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CHATZ~1\AppData\Local\Temp\Fabasoft\Work\"/>
    </mc:Choice>
  </mc:AlternateContent>
  <xr:revisionPtr revIDLastSave="0" documentId="13_ncr:1_{9A38FF21-10FD-475D-8592-72542571179A}" xr6:coauthVersionLast="47" xr6:coauthVersionMax="47" xr10:uidLastSave="{00000000-0000-0000-0000-000000000000}"/>
  <bookViews>
    <workbookView xWindow="-120" yWindow="-120" windowWidth="29040" windowHeight="17520" activeTab="1" xr2:uid="{00000000-000D-0000-FFFF-FFFF00000000}"/>
  </bookViews>
  <sheets>
    <sheet name="Diagramm1" sheetId="4" r:id="rId1"/>
    <sheet name="Tabelle1" sheetId="1" r:id="rId2"/>
    <sheet name="Tabelle2" sheetId="2" r:id="rId3"/>
    <sheet name="Tabelle3" sheetId="3" r:id="rId4"/>
  </sheets>
  <definedNames>
    <definedName name="_xlnm._FilterDatabase" localSheetId="1" hidden="1">Tabelle1!$A$1:$K$249</definedName>
    <definedName name="_GoBack" localSheetId="1">Tabelle1!#REF!</definedName>
    <definedName name="_xlnm.Print_Area" localSheetId="1">Tabelle1!$A$1:$K$42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<sst xmlns="http://schemas.openxmlformats.org/spreadsheetml/2006/main" count="1364" uniqueCount="326">
  <si>
    <t>Datum</t>
  </si>
  <si>
    <t>Instanz</t>
  </si>
  <si>
    <t>Gutheissung Verurteilung</t>
  </si>
  <si>
    <t>Abweisung Freispruch</t>
  </si>
  <si>
    <t>Streitgegenstand, Tatbestand</t>
  </si>
  <si>
    <t>Rechtsgebiet</t>
  </si>
  <si>
    <t>Referenz</t>
  </si>
  <si>
    <t>Swissness/Herkunftsangabe</t>
  </si>
  <si>
    <t>Kanton/Bund</t>
  </si>
  <si>
    <t>Zivil-/Straf-/Verwaltungsrecht</t>
  </si>
  <si>
    <t>Erledigt ohne Sachurteil</t>
  </si>
  <si>
    <t>Bund</t>
  </si>
  <si>
    <t>Bundesgericht</t>
  </si>
  <si>
    <t>4A_424/2024</t>
  </si>
  <si>
    <t>Markenrecht</t>
  </si>
  <si>
    <t>Zivilrecht</t>
  </si>
  <si>
    <t>Nein</t>
  </si>
  <si>
    <t>MSchG</t>
  </si>
  <si>
    <t xml:space="preserve">Die Beschwerde wurde abgewiesen. </t>
  </si>
  <si>
    <t>GE</t>
  </si>
  <si>
    <t>Cour de Justice</t>
  </si>
  <si>
    <t>C/16983/2024</t>
  </si>
  <si>
    <t>Urheberrecht</t>
  </si>
  <si>
    <t>URG</t>
  </si>
  <si>
    <t xml:space="preserve">Die Klage wurde gutgeheissen. </t>
  </si>
  <si>
    <t>SG</t>
  </si>
  <si>
    <t>Staatsanwaltschaft</t>
  </si>
  <si>
    <t>ST.2025.1432</t>
  </si>
  <si>
    <t>Strafrecht</t>
  </si>
  <si>
    <t>Verurteilung, Strafbefehl</t>
  </si>
  <si>
    <t>VD</t>
  </si>
  <si>
    <t>Ministère Public</t>
  </si>
  <si>
    <t>PE24.020542-OBU</t>
  </si>
  <si>
    <t>GR</t>
  </si>
  <si>
    <t>VV.2023.1626</t>
  </si>
  <si>
    <t>Einstellung des Strafverfahrens</t>
  </si>
  <si>
    <t>C/26199/2024</t>
  </si>
  <si>
    <t>Widerhandlung gegen das URG</t>
  </si>
  <si>
    <t>Widerhandlung gegen das MSchG</t>
  </si>
  <si>
    <t>UWG</t>
  </si>
  <si>
    <t>Vorsorgliche Massnahmen</t>
  </si>
  <si>
    <t xml:space="preserve">Das Gesuch wurde abgewiesen. </t>
  </si>
  <si>
    <t>ZH</t>
  </si>
  <si>
    <t>Bezirksgericht Dielsdorf</t>
  </si>
  <si>
    <t>DH240035-D/U/B-6</t>
  </si>
  <si>
    <t>Verurteilung</t>
  </si>
  <si>
    <t>LU</t>
  </si>
  <si>
    <t>Kantonsgericht</t>
  </si>
  <si>
    <t>4M 23 98 / 4M 23 99</t>
  </si>
  <si>
    <t>C/17365/2024</t>
  </si>
  <si>
    <t xml:space="preserve">Das Gesuch wurde gutgeheissen. </t>
  </si>
  <si>
    <t>Untersuchungsamt Alttätten</t>
  </si>
  <si>
    <t>ST.2023.35238</t>
  </si>
  <si>
    <t>Untersuchungsamt Uznach</t>
  </si>
  <si>
    <t>ST.2024.42904</t>
  </si>
  <si>
    <t>Widerhandlung gegen das WSchG</t>
  </si>
  <si>
    <t>Ja</t>
  </si>
  <si>
    <t>WSchG</t>
  </si>
  <si>
    <t>Staatsanwaltschaft See / Oberland</t>
  </si>
  <si>
    <t>B-4/2024/10028356</t>
  </si>
  <si>
    <t>Widerhandlung gegen das URG/UWG</t>
  </si>
  <si>
    <t>UWG/URG</t>
  </si>
  <si>
    <t>BS</t>
  </si>
  <si>
    <t>Appellationsgericht</t>
  </si>
  <si>
    <t>ZK.2024.3</t>
  </si>
  <si>
    <t>Handelsgericht</t>
  </si>
  <si>
    <t>HG240190-O</t>
  </si>
  <si>
    <t>Klage der Verwertungsgesellschaft gestützt auf die Tarifbestimmungen</t>
  </si>
  <si>
    <t>HG240172-O</t>
  </si>
  <si>
    <t>GL</t>
  </si>
  <si>
    <t>Obergericht</t>
  </si>
  <si>
    <t>OG.2025.0008</t>
  </si>
  <si>
    <t>Klageanerkennung</t>
  </si>
  <si>
    <t>BE</t>
  </si>
  <si>
    <t>HG 25 42</t>
  </si>
  <si>
    <t>Untersuchungsamt Gossau</t>
  </si>
  <si>
    <t>ST.2025.13231</t>
  </si>
  <si>
    <t>Widerhandlung gegen das MSChG/WSchG</t>
  </si>
  <si>
    <t>MSchG/WSchG</t>
  </si>
  <si>
    <t>Bundesverwaltungsgericht</t>
  </si>
  <si>
    <t>O2023_12</t>
  </si>
  <si>
    <t>Nichtigkeitsklage</t>
  </si>
  <si>
    <t>PatG</t>
  </si>
  <si>
    <t>SO</t>
  </si>
  <si>
    <t>24.03.205</t>
  </si>
  <si>
    <t>STA.2023.1086</t>
  </si>
  <si>
    <t>Kantonales Untersuchungsamt</t>
  </si>
  <si>
    <t>ST.2024.46582</t>
  </si>
  <si>
    <t>Jugendanwaltschaft</t>
  </si>
  <si>
    <t>JM.2025.250</t>
  </si>
  <si>
    <t>ST.2023.17992</t>
  </si>
  <si>
    <t>Tribunal Cantonal</t>
  </si>
  <si>
    <t>CM25.019254</t>
  </si>
  <si>
    <t>Superprovisorische Massnahmen</t>
  </si>
  <si>
    <t>B-6194/2024</t>
  </si>
  <si>
    <t>Widerspruchsverfahren</t>
  </si>
  <si>
    <t>Verwaltungsrecht</t>
  </si>
  <si>
    <t xml:space="preserve">Die Beschwerde wurde gutgeheissen. </t>
  </si>
  <si>
    <t>B-2958/2023</t>
  </si>
  <si>
    <t>4A_588/2024</t>
  </si>
  <si>
    <t>Markeneintragungsverfahren</t>
  </si>
  <si>
    <t>B-4003/2024</t>
  </si>
  <si>
    <t>IR-Marke</t>
  </si>
  <si>
    <t>B-412/2024</t>
  </si>
  <si>
    <t xml:space="preserve">Die Beschwerde wurde teilweise gutgeheissen. </t>
  </si>
  <si>
    <t>B-141/2024</t>
  </si>
  <si>
    <t>B-4751/2023</t>
  </si>
  <si>
    <t>B-4007/2022</t>
  </si>
  <si>
    <t>4A_466/2024</t>
  </si>
  <si>
    <t>Bundespatentgericht</t>
  </si>
  <si>
    <t>O2023_007</t>
  </si>
  <si>
    <t>B-1774/2023</t>
  </si>
  <si>
    <t>B-6389/2023</t>
  </si>
  <si>
    <t>Löschungsverfahren</t>
  </si>
  <si>
    <t>B-1725/2025</t>
  </si>
  <si>
    <t xml:space="preserve">Abschreibung. </t>
  </si>
  <si>
    <t>2F_24/2024</t>
  </si>
  <si>
    <t>Patentrecht, Revision</t>
  </si>
  <si>
    <t>Nichteintreten</t>
  </si>
  <si>
    <t>4A_17/2025</t>
  </si>
  <si>
    <t>B-4641/2023</t>
  </si>
  <si>
    <t>B-5493/2023</t>
  </si>
  <si>
    <t>B-865/2024</t>
  </si>
  <si>
    <t>B-4947/2023</t>
  </si>
  <si>
    <t>B-1219-2025</t>
  </si>
  <si>
    <t>B-6054/2024</t>
  </si>
  <si>
    <t>B-3251/2024</t>
  </si>
  <si>
    <t>B-1768/2024</t>
  </si>
  <si>
    <t>B-5828/2023</t>
  </si>
  <si>
    <t>O2023_010</t>
  </si>
  <si>
    <t xml:space="preserve">Die Klage wurde abgewiesen. </t>
  </si>
  <si>
    <t>abstention, redition de comptes et paiment</t>
  </si>
  <si>
    <t>O2023_002; O2023_008</t>
  </si>
  <si>
    <t>Abtretungsklage</t>
  </si>
  <si>
    <t xml:space="preserve">PatG </t>
  </si>
  <si>
    <t>AG</t>
  </si>
  <si>
    <t>Staatsanwaltschaft Muri-Bremgarten</t>
  </si>
  <si>
    <t>ST.2022.4284</t>
  </si>
  <si>
    <t>O2023.013</t>
  </si>
  <si>
    <t>abstention, reddition de comptes et paiement</t>
  </si>
  <si>
    <t xml:space="preserve">Jugendanwaltschaft Region Oberland </t>
  </si>
  <si>
    <t>BO-25-0304</t>
  </si>
  <si>
    <t>Bundesanwaltschaft</t>
  </si>
  <si>
    <t>SV.24.1330/CL.24.00253</t>
  </si>
  <si>
    <t>Einstellung der Strafuntersuchung</t>
  </si>
  <si>
    <t>ZG</t>
  </si>
  <si>
    <t>24.306.2025</t>
  </si>
  <si>
    <t>1A 2025 106</t>
  </si>
  <si>
    <t>PE23.010420-MHN</t>
  </si>
  <si>
    <t>Widerhandung gegen das MSchG/UWG</t>
  </si>
  <si>
    <t>MSchG/UWG</t>
  </si>
  <si>
    <t>Aufhebung des Strafbefehls</t>
  </si>
  <si>
    <t>Jugendanwaltschaft Bern-Mittelland</t>
  </si>
  <si>
    <t>BM-25-0647</t>
  </si>
  <si>
    <t>Bezirksgericht Bremgarten</t>
  </si>
  <si>
    <t>Verurteilung, Urteil</t>
  </si>
  <si>
    <t>ST.2024.79; ST.2023.44</t>
  </si>
  <si>
    <t>4A_52/2025</t>
  </si>
  <si>
    <t>ST.2024.5395</t>
  </si>
  <si>
    <t>Nichtanhandnahme</t>
  </si>
  <si>
    <t>Jugendanwaltschaft Region Berner Jura - Seeland</t>
  </si>
  <si>
    <t>SL-25-0205</t>
  </si>
  <si>
    <t>Widerhandlung gegen das WSchG/MSchG</t>
  </si>
  <si>
    <t>Staatsanwaltschaft Winterthur / Unteland</t>
  </si>
  <si>
    <t>A-3/2024/10032245</t>
  </si>
  <si>
    <t>HG 24 32</t>
  </si>
  <si>
    <t>Auf die Klage wurde nicht eingetreten.</t>
  </si>
  <si>
    <t>Staatsanwaltschaft Zofingen-Kulm</t>
  </si>
  <si>
    <t>ST.2024.9007</t>
  </si>
  <si>
    <t>BL</t>
  </si>
  <si>
    <t>430 24 27</t>
  </si>
  <si>
    <t>Markenverletzungsklage</t>
  </si>
  <si>
    <t>Staatsanwaltschaft Brugg-Zurzach</t>
  </si>
  <si>
    <t>ST.2025.883</t>
  </si>
  <si>
    <t>TG</t>
  </si>
  <si>
    <t>PO.2024.1</t>
  </si>
  <si>
    <t>Widerhandlung gegen das MSchG/UWG</t>
  </si>
  <si>
    <t>Staatsanwaltschaft Bern, Region Oberland</t>
  </si>
  <si>
    <t>O 25 3047</t>
  </si>
  <si>
    <t>Widerhandlung gegen das MSchG/WSchG</t>
  </si>
  <si>
    <t>O 24 15035</t>
  </si>
  <si>
    <t>O 25 2632</t>
  </si>
  <si>
    <t>O 25 2633</t>
  </si>
  <si>
    <t>HG250003-O</t>
  </si>
  <si>
    <t>Strafgericht</t>
  </si>
  <si>
    <t>300 23 314</t>
  </si>
  <si>
    <t>VS</t>
  </si>
  <si>
    <t>Staatsanwaltschaft des Kantons Wallis, Bas-Valais</t>
  </si>
  <si>
    <t>MPB 24 753</t>
  </si>
  <si>
    <t>Verurteilung Strafbefehl</t>
  </si>
  <si>
    <t>Staatsanwaltschaft Zürich-Limmat</t>
  </si>
  <si>
    <t>D-5/2025/10034901</t>
  </si>
  <si>
    <t>Widerhandlung ggen das MSchG</t>
  </si>
  <si>
    <t>Untersuchungsamt Altstätten</t>
  </si>
  <si>
    <t>ST.2025.26847</t>
  </si>
  <si>
    <t>PE25.003449</t>
  </si>
  <si>
    <t>CM23.026423</t>
  </si>
  <si>
    <t xml:space="preserve">Das Gesuch wurde abgewisen. </t>
  </si>
  <si>
    <t>SZ</t>
  </si>
  <si>
    <t>SU A4 2025 2905</t>
  </si>
  <si>
    <t>Staatsanwaltschaft Region Oberland</t>
  </si>
  <si>
    <t>O 25 3045</t>
  </si>
  <si>
    <t>Widerhandung gegen das MSchG/WSchG</t>
  </si>
  <si>
    <t>Tribunal des Mineurs</t>
  </si>
  <si>
    <t>MM25.006403</t>
  </si>
  <si>
    <t>FR</t>
  </si>
  <si>
    <t>F 25 6725</t>
  </si>
  <si>
    <t>F 25 6800</t>
  </si>
  <si>
    <t>F 25 6726</t>
  </si>
  <si>
    <t>Kreisgericht</t>
  </si>
  <si>
    <t>ST.2024.193; ST.2024.02766</t>
  </si>
  <si>
    <t>Rückzug der Einsprache</t>
  </si>
  <si>
    <t>D-6/2025/10034801</t>
  </si>
  <si>
    <t>MM25.003843</t>
  </si>
  <si>
    <t>STA.2024.5070</t>
  </si>
  <si>
    <t>Widerhandlung gegen das UWG/URG</t>
  </si>
  <si>
    <t>URG/UWG</t>
  </si>
  <si>
    <t>Staatsanwaltscahft Bishofszell</t>
  </si>
  <si>
    <t>B.2025.698</t>
  </si>
  <si>
    <t>O2023_017</t>
  </si>
  <si>
    <t>Patentnichtigkeit</t>
  </si>
  <si>
    <t>PE23.006729</t>
  </si>
  <si>
    <t>Freispruch</t>
  </si>
  <si>
    <t>S2024_005; S2024_006; S2024_007</t>
  </si>
  <si>
    <t xml:space="preserve">Die Gesuche wurden abgewiesen. </t>
  </si>
  <si>
    <t>4M 23 98; 4M 23 99</t>
  </si>
  <si>
    <t>C/3735/2025</t>
  </si>
  <si>
    <t>vorsorgliche Massnahmen</t>
  </si>
  <si>
    <t>Z2 2024 69</t>
  </si>
  <si>
    <t>Unterlassungsklage</t>
  </si>
  <si>
    <t>C/13560/2022</t>
  </si>
  <si>
    <t>Nichtigkeits-/Zessionsklage</t>
  </si>
  <si>
    <t>BO-25-0370</t>
  </si>
  <si>
    <t>S2025_001</t>
  </si>
  <si>
    <t>5/2025/10020052</t>
  </si>
  <si>
    <t>4A_57/2025</t>
  </si>
  <si>
    <t xml:space="preserve">Die Beschwerde wure abgewiesen. </t>
  </si>
  <si>
    <t>4A_639/2024</t>
  </si>
  <si>
    <t>4A_91/2025</t>
  </si>
  <si>
    <t>4F_24/2024</t>
  </si>
  <si>
    <t xml:space="preserve">Das Revisionsgesuch wurde abgewiesen. </t>
  </si>
  <si>
    <t>B-7544/2024</t>
  </si>
  <si>
    <t>MSChG</t>
  </si>
  <si>
    <t>B-4246/2024</t>
  </si>
  <si>
    <t>B-4801/2025</t>
  </si>
  <si>
    <t xml:space="preserve">Auf die Beschwerde wurde nicht eingetreten. </t>
  </si>
  <si>
    <t>B-2490/2025</t>
  </si>
  <si>
    <t>B-1864/2024</t>
  </si>
  <si>
    <t>B-3603/2025</t>
  </si>
  <si>
    <t>B-3401/2024</t>
  </si>
  <si>
    <t>B-5079/2024</t>
  </si>
  <si>
    <t>B-2126/2023</t>
  </si>
  <si>
    <t>B-2133/2023</t>
  </si>
  <si>
    <t>B-4694/2025</t>
  </si>
  <si>
    <t>B-5175/2024</t>
  </si>
  <si>
    <t>B-6157/2024</t>
  </si>
  <si>
    <t>B-1023/2025</t>
  </si>
  <si>
    <t>B-6329/2025</t>
  </si>
  <si>
    <t>Rückzug der Beschwerde</t>
  </si>
  <si>
    <t>B-3030/2025</t>
  </si>
  <si>
    <t>C-1/2022/10044332</t>
  </si>
  <si>
    <t>S2024_008</t>
  </si>
  <si>
    <t xml:space="preserve">Das Gesuch wurde teilweise gutgeheissen. </t>
  </si>
  <si>
    <t>SU A1 2025 4713</t>
  </si>
  <si>
    <t>O 25 667</t>
  </si>
  <si>
    <t>HG.2024.66</t>
  </si>
  <si>
    <t>Abschreibung des Verfahrens</t>
  </si>
  <si>
    <t>ST.2025.17110</t>
  </si>
  <si>
    <t>BO 25 0563</t>
  </si>
  <si>
    <t>ST.2025.43243</t>
  </si>
  <si>
    <t>1A 2021 1873</t>
  </si>
  <si>
    <t>A-5/2023/10040208</t>
  </si>
  <si>
    <t>Widerhandlung gegen das MSChG</t>
  </si>
  <si>
    <t>HG.2023.60</t>
  </si>
  <si>
    <t>Übertragungsklage</t>
  </si>
  <si>
    <t>B1828/2025</t>
  </si>
  <si>
    <t>B-7875/2024</t>
  </si>
  <si>
    <t>HE250124-O</t>
  </si>
  <si>
    <t>HOR.2024.58</t>
  </si>
  <si>
    <t>Staatsanwaltschaft Limmattal / Albis</t>
  </si>
  <si>
    <t>B-9/2025/10012297</t>
  </si>
  <si>
    <t>1A 25 4</t>
  </si>
  <si>
    <t>HG.2024.106</t>
  </si>
  <si>
    <t>Das Verfahren wurde abgeschrieben</t>
  </si>
  <si>
    <t>O2024_011</t>
  </si>
  <si>
    <t>Patentverletzungsklage</t>
  </si>
  <si>
    <t>im Wesentlichen Abschreibung wegen Klageanerkennung</t>
  </si>
  <si>
    <t>PE23.025024</t>
  </si>
  <si>
    <t>O2024_002</t>
  </si>
  <si>
    <t>Patentnichtigkeitsklage</t>
  </si>
  <si>
    <t>Abschreibung infolge Klagerückzugs</t>
  </si>
  <si>
    <t xml:space="preserve">Die Klage wurde teilweise gutgeheissen. </t>
  </si>
  <si>
    <t>P/4299/2025</t>
  </si>
  <si>
    <t>Widerhandlung gegen das URG und WSchG</t>
  </si>
  <si>
    <t>URG/WSchG</t>
  </si>
  <si>
    <t>C/20908/2023</t>
  </si>
  <si>
    <t>Staatsanwaltschaft Region Bern-Mittelland</t>
  </si>
  <si>
    <t>BM 25 35369</t>
  </si>
  <si>
    <t>Widerhandlung gegen das MSchG und WSchG</t>
  </si>
  <si>
    <t>C/7088/2025</t>
  </si>
  <si>
    <t>C/9142/2025</t>
  </si>
  <si>
    <t>DesG</t>
  </si>
  <si>
    <t>Nichteintreten mangels örtlicher Zuständigkeit</t>
  </si>
  <si>
    <t>ZK.2025.4</t>
  </si>
  <si>
    <t>1A 2024 2105</t>
  </si>
  <si>
    <t>C/3830/2023</t>
  </si>
  <si>
    <t>O 25 6860</t>
  </si>
  <si>
    <t>B-5328/2024</t>
  </si>
  <si>
    <t>Gemeinsamer Tarif</t>
  </si>
  <si>
    <t>4A_274/2025</t>
  </si>
  <si>
    <t>Forderung aus Urheberrecht</t>
  </si>
  <si>
    <t>4A_437/2025; 4A_449/2025</t>
  </si>
  <si>
    <t>Patenrecht</t>
  </si>
  <si>
    <t>Klagerückzug</t>
  </si>
  <si>
    <t>4A_340/2025</t>
  </si>
  <si>
    <t>Verletzung eines ESZ</t>
  </si>
  <si>
    <t xml:space="preserve">Auf die Beschwerde wure nicht eingetreten. </t>
  </si>
  <si>
    <t>B-2457/2024</t>
  </si>
  <si>
    <t>B-5480/2024</t>
  </si>
  <si>
    <t>B-1119/2025</t>
  </si>
  <si>
    <t>B-447/2025</t>
  </si>
  <si>
    <t>B-2508/2023</t>
  </si>
  <si>
    <t>B-1206/2025</t>
  </si>
  <si>
    <t>B-5941/2024</t>
  </si>
  <si>
    <t>S2025/004</t>
  </si>
  <si>
    <t>Das Gesuch wurde abgewiesen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</si>
</sst>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u/>
      <sz val="10"/>
      <color theme="10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6" fillId="0" borderId="0"/>
    <xf numFmtId="0" fontId="7" fillId="0" borderId="0"/>
    <xf numFmtId="0" fontId="9" fillId="0" borderId="0" applyNumberFormat="0" applyFill="0" applyBorder="0" applyAlignment="0" applyProtection="0"/>
    <xf numFmtId="0" fontId="7" fillId="0" borderId="0"/>
  </cellStyleXfs>
  <cellXfs count="67">
    <xf numFmtId="0" fontId="0" fillId="0" borderId="0" xfId="0"/>
    <xf numFmtId="49" fontId="0" fillId="0" borderId="0" xfId="0" applyNumberFormat="1"/>
    <xf numFmtId="0" fontId="0" fillId="0" borderId="0" xfId="0" applyAlignment="1">
      <alignment wrapText="1"/>
    </xf>
    <xf numFmtId="49" fontId="0" fillId="0" borderId="0" xfId="0" applyNumberFormat="1" applyFill="1"/>
    <xf numFmtId="0" fontId="0" fillId="0" borderId="0" xfId="0" applyAlignment="1">
      <alignment wrapText="1"/>
    </xf>
    <xf numFmtId="0" fontId="0" fillId="0" borderId="0" xfId="0" applyAlignment="1">
      <alignment wrapText="1"/>
    </xf>
    <xf numFmtId="14" fontId="0" fillId="0" borderId="0" xfId="0" applyNumberFormat="1" applyAlignment="1">
      <alignment wrapText="1"/>
    </xf>
    <xf numFmtId="49" fontId="8" fillId="2" borderId="1" xfId="1" applyNumberFormat="1" applyFont="1" applyFill="1" applyBorder="1"/>
    <xf numFmtId="49" fontId="8" fillId="2" borderId="1" xfId="1" applyNumberFormat="1" applyFont="1" applyFill="1" applyBorder="1" applyAlignment="1">
      <alignment wrapText="1"/>
    </xf>
    <xf numFmtId="14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Fill="1" applyBorder="1" applyAlignment="1">
      <alignment wrapText="1"/>
    </xf>
    <xf numFmtId="0" fontId="0" fillId="0" borderId="0" xfId="0" applyFont="1" applyFill="1" applyBorder="1" applyAlignment="1">
      <alignment wrapText="1"/>
    </xf>
    <xf numFmtId="0" fontId="0" fillId="0" borderId="0" xfId="0" applyFill="1" applyAlignment="1">
      <alignment wrapText="1"/>
    </xf>
    <xf numFmtId="49" fontId="8" fillId="2" borderId="1" xfId="1" applyNumberFormat="1" applyFont="1" applyFill="1" applyBorder="1" applyAlignment="1">
      <alignment wrapText="1"/>
    </xf>
    <xf numFmtId="0" fontId="0" fillId="0" borderId="0" xfId="0"/>
    <xf numFmtId="0" fontId="0" fillId="0" borderId="0" xfId="0" applyAlignment="1">
      <alignment wrapText="1"/>
    </xf>
    <xf numFmtId="14" fontId="10" fillId="0" borderId="0" xfId="0" applyNumberFormat="1" applyFont="1" applyAlignment="1">
      <alignment wrapText="1"/>
    </xf>
    <xf numFmtId="0" fontId="0" fillId="0" borderId="0" xfId="0" applyFont="1" applyAlignment="1">
      <alignment wrapText="1"/>
    </xf>
    <xf numFmtId="14" fontId="0" fillId="0" borderId="0" xfId="0" applyNumberFormat="1" applyFon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wrapText="1"/>
    </xf>
    <xf numFmtId="0" fontId="0" fillId="0" borderId="0" xfId="0" applyFont="1" applyFill="1" applyBorder="1"/>
    <xf numFmtId="0" fontId="0" fillId="0" borderId="0" xfId="0" applyAlignment="1">
      <alignment wrapText="1"/>
    </xf>
    <xf numFmtId="49" fontId="8" fillId="2" borderId="2" xfId="1" applyNumberFormat="1" applyFont="1" applyFill="1" applyBorder="1" applyAlignment="1">
      <alignment wrapText="1"/>
    </xf>
    <xf numFmtId="0" fontId="9" fillId="0" borderId="0" xfId="3"/>
    <xf numFmtId="0" fontId="0" fillId="0" borderId="0" xfId="0" applyFill="1" applyBorder="1"/>
    <xf numFmtId="0" fontId="0" fillId="0" borderId="0" xfId="0" applyAlignment="1">
      <alignment wrapText="1"/>
    </xf>
    <xf numFmtId="0" fontId="0" fillId="0" borderId="0" xfId="0" applyFont="1" applyFill="1" applyBorder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wrapText="1"/>
    </xf>
    <xf numFmtId="0" fontId="0" fillId="0" borderId="0" xfId="0" applyFont="1" applyFill="1" applyBorder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wrapText="1"/>
    </xf>
    <xf numFmtId="14" fontId="0" fillId="0" borderId="0" xfId="0" applyNumberFormat="1" applyAlignment="1">
      <alignment wrapText="1"/>
    </xf>
    <xf numFmtId="0" fontId="0" fillId="0" borderId="0" xfId="0" applyFont="1" applyAlignment="1">
      <alignment wrapText="1"/>
    </xf>
    <xf numFmtId="0" fontId="0" fillId="0" borderId="0" xfId="0" applyAlignment="1">
      <alignment wrapText="1"/>
    </xf>
    <xf numFmtId="0" fontId="5" fillId="0" borderId="0" xfId="3" applyFont="1" applyAlignment="1">
      <alignment wrapText="1"/>
    </xf>
    <xf numFmtId="49" fontId="4" fillId="0" borderId="0" xfId="1" applyNumberFormat="1" applyFont="1" applyFill="1" applyBorder="1"/>
    <xf numFmtId="0" fontId="4" fillId="0" borderId="0" xfId="0" applyFont="1" applyFill="1" applyBorder="1" applyAlignment="1">
      <alignment wrapText="1"/>
    </xf>
    <xf numFmtId="0" fontId="4" fillId="0" borderId="0" xfId="0" applyFont="1" applyAlignment="1">
      <alignment wrapText="1"/>
    </xf>
    <xf numFmtId="14" fontId="4" fillId="0" borderId="0" xfId="0" applyNumberFormat="1" applyFont="1" applyAlignment="1">
      <alignment wrapText="1"/>
    </xf>
    <xf numFmtId="0" fontId="4" fillId="0" borderId="0" xfId="0" applyFont="1"/>
    <xf numFmtId="0" fontId="11" fillId="0" borderId="0" xfId="0" applyFont="1" applyFill="1" applyAlignment="1">
      <alignment wrapText="1"/>
    </xf>
    <xf numFmtId="0" fontId="3" fillId="0" borderId="0" xfId="0" applyFont="1" applyAlignment="1">
      <alignment wrapText="1"/>
    </xf>
    <xf numFmtId="0" fontId="0" fillId="0" borderId="0" xfId="0" applyFont="1" applyFill="1" applyAlignment="1">
      <alignment wrapText="1"/>
    </xf>
    <xf numFmtId="0" fontId="2" fillId="0" borderId="0" xfId="0" applyFont="1" applyFill="1" applyAlignment="1">
      <alignment wrapText="1"/>
    </xf>
    <xf numFmtId="0" fontId="0" fillId="3" borderId="0" xfId="0" applyFill="1" applyAlignment="1">
      <alignment wrapText="1"/>
    </xf>
    <xf numFmtId="14" fontId="0" fillId="0" borderId="0" xfId="0" applyNumberFormat="1" applyFill="1" applyAlignment="1">
      <alignment wrapText="1"/>
    </xf>
    <xf numFmtId="0" fontId="0" fillId="0" borderId="0" xfId="0" applyFill="1"/>
    <xf numFmtId="49" fontId="1" fillId="0" borderId="0" xfId="1" applyNumberFormat="1" applyFont="1" applyFill="1" applyBorder="1" applyAlignment="1">
      <alignment wrapText="1"/>
    </xf>
    <xf numFmtId="49" fontId="1" fillId="0" borderId="0" xfId="1" applyNumberFormat="1" applyFont="1" applyFill="1" applyBorder="1"/>
    <xf numFmtId="14" fontId="0" fillId="0" borderId="0" xfId="0" applyNumberFormat="1" applyAlignment="1">
      <alignment horizontal="left" vertical="center" wrapText="1"/>
    </xf>
    <xf numFmtId="0" fontId="0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0" xfId="0" applyFont="1" applyFill="1" applyBorder="1" applyAlignment="1">
      <alignment horizontal="left" vertic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0" xfId="0" applyFont="1" applyAlignment="1">
      <alignment horizontal="left" vertical="center"/>
    </xf>
    <xf numFmtId="14" fontId="0" fillId="0" borderId="0" xfId="0" applyNumberFormat="1" applyAlignment="1">
      <alignment horizontal="left" vertical="center"/>
    </xf>
    <xf numFmtId="0" fontId="0" fillId="0" borderId="0" xfId="0" applyAlignment="1"/>
    <xf numFmtId="0" fontId="0" fillId="0" borderId="0" xfId="0" applyFont="1" applyFill="1" applyBorder="1" applyAlignment="1">
      <alignment horizontal="left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</cellXfs>
  <cellStyles count="5">
    <cellStyle name="Link" xfId="3" builtinId="8"/>
    <cellStyle name="Standard" xfId="0" builtinId="0"/>
    <cellStyle name="Standard 2" xfId="1" xr:uid="{00000000-0005-0000-0000-000002000000}"/>
    <cellStyle name="Standard 2 2" xfId="4" xr:uid="{00000000-0005-0000-0000-000003000000}"/>
    <cellStyle name="Standard 3" xfId="2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2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93579712"/>
        <c:axId val="1893582208"/>
      </c:barChart>
      <c:catAx>
        <c:axId val="189357971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893582208"/>
        <c:crosses val="autoZero"/>
        <c:auto val="1"/>
        <c:lblAlgn val="ctr"/>
        <c:lblOffset val="100"/>
        <c:noMultiLvlLbl val="0"/>
      </c:catAx>
      <c:valAx>
        <c:axId val="1893582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893579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68" workbookViewId="0" zoomToFit="1"/>
  </sheetViews>
  <pageMargins left="0.7" right="0.7" top="0.78740157499999996" bottom="0.78740157499999996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1544" cy="5985809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0</xdr:colOff>
      <xdr:row>19</xdr:row>
      <xdr:rowOff>99060</xdr:rowOff>
    </xdr:from>
    <xdr:ext cx="184731" cy="264560"/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26487120" y="24841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 sz="1100"/>
        </a:p>
      </xdr:txBody>
    </xdr:sp>
    <xdr:clientData/>
  </xdr:oneCellAnchor>
  <xdr:twoCellAnchor editAs="oneCell">
    <xdr:from>
      <xdr:col>11</xdr:col>
      <xdr:colOff>0</xdr:colOff>
      <xdr:row>10</xdr:row>
      <xdr:rowOff>0</xdr:rowOff>
    </xdr:from>
    <xdr:to>
      <xdr:col>11</xdr:col>
      <xdr:colOff>152400</xdr:colOff>
      <xdr:row>10</xdr:row>
      <xdr:rowOff>152400</xdr:rowOff>
    </xdr:to>
    <xdr:sp macro="" textlink="">
      <xdr:nvSpPr>
        <xdr:cNvPr id="2049" name="AutoShape 1" descr="PDF-Dokument">
          <a:extLst>
            <a:ext uri="{FF2B5EF4-FFF2-40B4-BE49-F238E27FC236}">
              <a16:creationId xmlns:a16="http://schemas.microsoft.com/office/drawing/2014/main" id="{C524A024-DCF0-43CC-A38A-F6F1764BE787}"/>
            </a:ext>
          </a:extLst>
        </xdr:cNvPr>
        <xdr:cNvSpPr>
          <a:spLocks noChangeAspect="1" noChangeArrowheads="1"/>
        </xdr:cNvSpPr>
      </xdr:nvSpPr>
      <xdr:spPr bwMode="auto">
        <a:xfrm>
          <a:off x="18776950" y="477202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11</xdr:col>
      <xdr:colOff>0</xdr:colOff>
      <xdr:row>125</xdr:row>
      <xdr:rowOff>0</xdr:rowOff>
    </xdr:from>
    <xdr:ext cx="152400" cy="152400"/>
    <xdr:sp macro="" textlink="">
      <xdr:nvSpPr>
        <xdr:cNvPr id="107" name="AutoShape 1" descr="PDF-Dokument">
          <a:extLst>
            <a:ext uri="{FF2B5EF4-FFF2-40B4-BE49-F238E27FC236}">
              <a16:creationId xmlns:a16="http://schemas.microsoft.com/office/drawing/2014/main" id="{69BF1F8A-6398-4626-BE36-D84883A4E18D}"/>
            </a:ext>
          </a:extLst>
        </xdr:cNvPr>
        <xdr:cNvSpPr>
          <a:spLocks noChangeAspect="1" noChangeArrowheads="1"/>
        </xdr:cNvSpPr>
      </xdr:nvSpPr>
      <xdr:spPr bwMode="auto">
        <a:xfrm>
          <a:off x="18986500" y="410146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32</xdr:row>
      <xdr:rowOff>0</xdr:rowOff>
    </xdr:from>
    <xdr:ext cx="152400" cy="152400"/>
    <xdr:sp macro="" textlink="">
      <xdr:nvSpPr>
        <xdr:cNvPr id="110" name="AutoShape 1" descr="PDF-Dokument">
          <a:extLst>
            <a:ext uri="{FF2B5EF4-FFF2-40B4-BE49-F238E27FC236}">
              <a16:creationId xmlns:a16="http://schemas.microsoft.com/office/drawing/2014/main" id="{2700B962-3433-4A5E-B77B-CD96C998C610}"/>
            </a:ext>
          </a:extLst>
        </xdr:cNvPr>
        <xdr:cNvSpPr>
          <a:spLocks noChangeAspect="1" noChangeArrowheads="1"/>
        </xdr:cNvSpPr>
      </xdr:nvSpPr>
      <xdr:spPr bwMode="auto">
        <a:xfrm>
          <a:off x="18986500" y="413321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11</xdr:col>
      <xdr:colOff>0</xdr:colOff>
      <xdr:row>248</xdr:row>
      <xdr:rowOff>0</xdr:rowOff>
    </xdr:from>
    <xdr:to>
      <xdr:col>11</xdr:col>
      <xdr:colOff>152400</xdr:colOff>
      <xdr:row>248</xdr:row>
      <xdr:rowOff>152400</xdr:rowOff>
    </xdr:to>
    <xdr:pic>
      <xdr:nvPicPr>
        <xdr:cNvPr id="151" name="Grafik 150" descr="Dokument">
          <a:extLst>
            <a:ext uri="{FF2B5EF4-FFF2-40B4-BE49-F238E27FC236}">
              <a16:creationId xmlns:a16="http://schemas.microsoft.com/office/drawing/2014/main" id="{D3FD17C8-BDD0-41D2-8689-58687EEEA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116550" y="551497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1048571"/>
  <sheetViews>
    <sheetView tabSelected="1" zoomScale="115" zoomScaleNormal="115" workbookViewId="0">
      <pane ySplit="1" topLeftCell="A2" activePane="bottomLeft" state="frozen"/>
      <selection pane="bottomLeft" activeCell="A166" sqref="A166"/>
    </sheetView>
  </sheetViews>
  <sheetFormatPr baseColWidth="10" defaultRowHeight="12.75" x14ac:dyDescent="0.2"/>
  <cols>
    <col min="1" max="1" width="10" customWidth="1"/>
    <col min="2" max="2" width="24.140625" customWidth="1"/>
    <col min="3" max="3" width="10.140625" style="2" customWidth="1"/>
    <col min="4" max="4" width="19" style="5" customWidth="1"/>
    <col min="5" max="5" width="30.42578125" style="2" customWidth="1"/>
    <col min="6" max="6" width="15.42578125" customWidth="1"/>
    <col min="7" max="7" width="12.28515625" style="15" customWidth="1"/>
    <col min="8" max="8" width="17" customWidth="1"/>
    <col min="9" max="9" width="22.7109375" style="5" customWidth="1"/>
    <col min="10" max="10" width="19.42578125" customWidth="1"/>
    <col min="11" max="11" width="21.5703125" customWidth="1"/>
    <col min="12" max="12" width="24" customWidth="1"/>
  </cols>
  <sheetData>
    <row r="1" spans="1:11" s="1" customFormat="1" ht="45" x14ac:dyDescent="0.25">
      <c r="A1" s="24" t="s">
        <v>8</v>
      </c>
      <c r="B1" s="7" t="s">
        <v>1</v>
      </c>
      <c r="C1" s="8" t="s">
        <v>0</v>
      </c>
      <c r="D1" s="8" t="s">
        <v>6</v>
      </c>
      <c r="E1" s="8" t="s">
        <v>4</v>
      </c>
      <c r="F1" s="8" t="s">
        <v>9</v>
      </c>
      <c r="G1" s="14" t="s">
        <v>7</v>
      </c>
      <c r="H1" s="8" t="s">
        <v>5</v>
      </c>
      <c r="I1" s="8" t="s">
        <v>2</v>
      </c>
      <c r="J1" s="8" t="s">
        <v>3</v>
      </c>
      <c r="K1" s="8" t="s">
        <v>10</v>
      </c>
    </row>
    <row r="2" spans="1:11" s="3" customFormat="1" x14ac:dyDescent="0.2">
      <c r="A2" s="11" t="s">
        <v>135</v>
      </c>
      <c r="B2" s="29" t="s">
        <v>136</v>
      </c>
      <c r="C2" s="9">
        <v>45845</v>
      </c>
      <c r="D2" s="9" t="s">
        <v>137</v>
      </c>
      <c r="E2" s="31" t="s">
        <v>37</v>
      </c>
      <c r="F2" s="33" t="s">
        <v>28</v>
      </c>
      <c r="G2" s="53" t="s">
        <v>16</v>
      </c>
      <c r="H2" s="11" t="s">
        <v>23</v>
      </c>
      <c r="I2" s="34"/>
      <c r="J2" s="38"/>
      <c r="K2" s="38" t="s">
        <v>35</v>
      </c>
    </row>
    <row r="3" spans="1:11" s="3" customFormat="1" ht="25.5" x14ac:dyDescent="0.2">
      <c r="A3" s="11" t="s">
        <v>135</v>
      </c>
      <c r="B3" s="30" t="s">
        <v>154</v>
      </c>
      <c r="C3" s="9">
        <v>45813</v>
      </c>
      <c r="D3" s="38" t="s">
        <v>156</v>
      </c>
      <c r="E3" s="32" t="s">
        <v>55</v>
      </c>
      <c r="F3" s="28" t="s">
        <v>28</v>
      </c>
      <c r="G3" s="33" t="s">
        <v>16</v>
      </c>
      <c r="H3" s="33" t="s">
        <v>57</v>
      </c>
      <c r="I3" s="35" t="s">
        <v>155</v>
      </c>
      <c r="J3" s="38"/>
      <c r="K3" s="38"/>
    </row>
    <row r="4" spans="1:11" ht="25.5" x14ac:dyDescent="0.2">
      <c r="A4" s="11" t="s">
        <v>135</v>
      </c>
      <c r="B4" s="27" t="s">
        <v>136</v>
      </c>
      <c r="C4" s="9">
        <v>45811</v>
      </c>
      <c r="D4" s="38" t="s">
        <v>158</v>
      </c>
      <c r="E4" s="38" t="s">
        <v>37</v>
      </c>
      <c r="F4" s="28" t="s">
        <v>28</v>
      </c>
      <c r="G4" s="28" t="s">
        <v>16</v>
      </c>
      <c r="H4" s="28" t="s">
        <v>23</v>
      </c>
      <c r="I4" s="16"/>
      <c r="J4" s="27"/>
      <c r="K4" s="38" t="s">
        <v>159</v>
      </c>
    </row>
    <row r="5" spans="1:11" ht="25.5" x14ac:dyDescent="0.2">
      <c r="A5" s="11" t="s">
        <v>135</v>
      </c>
      <c r="B5" s="38" t="s">
        <v>167</v>
      </c>
      <c r="C5" s="9">
        <v>45778</v>
      </c>
      <c r="D5" s="38" t="s">
        <v>168</v>
      </c>
      <c r="E5" s="16" t="s">
        <v>38</v>
      </c>
      <c r="F5" s="28" t="s">
        <v>28</v>
      </c>
      <c r="G5" s="28" t="s">
        <v>16</v>
      </c>
      <c r="H5" s="33" t="s">
        <v>17</v>
      </c>
      <c r="I5" s="23"/>
      <c r="J5" s="38"/>
      <c r="K5" s="52" t="s">
        <v>159</v>
      </c>
    </row>
    <row r="6" spans="1:11" ht="25.5" x14ac:dyDescent="0.2">
      <c r="A6" s="38" t="s">
        <v>135</v>
      </c>
      <c r="B6" s="27" t="s">
        <v>172</v>
      </c>
      <c r="C6" s="9">
        <v>45755</v>
      </c>
      <c r="D6" s="38" t="s">
        <v>173</v>
      </c>
      <c r="E6" s="16" t="s">
        <v>37</v>
      </c>
      <c r="F6" s="28" t="s">
        <v>28</v>
      </c>
      <c r="G6" s="33" t="s">
        <v>16</v>
      </c>
      <c r="H6" s="33" t="s">
        <v>23</v>
      </c>
      <c r="I6" s="23"/>
      <c r="J6" s="27"/>
      <c r="K6" s="38" t="s">
        <v>159</v>
      </c>
    </row>
    <row r="7" spans="1:11" ht="25.5" x14ac:dyDescent="0.2">
      <c r="A7" s="11" t="s">
        <v>135</v>
      </c>
      <c r="B7" s="38" t="s">
        <v>65</v>
      </c>
      <c r="C7" s="9">
        <v>45999</v>
      </c>
      <c r="D7" s="38" t="s">
        <v>278</v>
      </c>
      <c r="E7" s="16" t="s">
        <v>81</v>
      </c>
      <c r="F7" s="28" t="s">
        <v>15</v>
      </c>
      <c r="G7" s="28" t="s">
        <v>16</v>
      </c>
      <c r="H7" s="33" t="s">
        <v>17</v>
      </c>
      <c r="I7" s="23" t="s">
        <v>24</v>
      </c>
      <c r="J7" s="38"/>
      <c r="K7" s="27"/>
    </row>
    <row r="8" spans="1:11" ht="25.5" x14ac:dyDescent="0.2">
      <c r="A8" s="11" t="s">
        <v>135</v>
      </c>
      <c r="B8" s="27" t="s">
        <v>65</v>
      </c>
      <c r="C8" s="9">
        <v>45999</v>
      </c>
      <c r="D8" s="38" t="s">
        <v>278</v>
      </c>
      <c r="E8" s="38" t="s">
        <v>81</v>
      </c>
      <c r="F8" s="33" t="s">
        <v>15</v>
      </c>
      <c r="G8" s="33" t="s">
        <v>16</v>
      </c>
      <c r="H8" s="33" t="s">
        <v>17</v>
      </c>
      <c r="I8" s="38" t="s">
        <v>24</v>
      </c>
      <c r="J8" s="27"/>
      <c r="K8" s="15"/>
    </row>
    <row r="9" spans="1:11" s="15" customFormat="1" ht="25.5" x14ac:dyDescent="0.2">
      <c r="A9" s="38" t="s">
        <v>73</v>
      </c>
      <c r="B9" s="37" t="s">
        <v>65</v>
      </c>
      <c r="C9" s="36">
        <v>45750</v>
      </c>
      <c r="D9" s="38" t="s">
        <v>74</v>
      </c>
      <c r="E9" s="38" t="s">
        <v>40</v>
      </c>
      <c r="F9" s="33" t="s">
        <v>15</v>
      </c>
      <c r="G9" s="33" t="s">
        <v>16</v>
      </c>
      <c r="H9" s="33" t="s">
        <v>17</v>
      </c>
      <c r="I9" s="38"/>
      <c r="J9" s="38" t="s">
        <v>41</v>
      </c>
      <c r="K9" s="38"/>
    </row>
    <row r="10" spans="1:11" ht="25.5" x14ac:dyDescent="0.2">
      <c r="A10" s="11" t="s">
        <v>73</v>
      </c>
      <c r="B10" s="5" t="s">
        <v>140</v>
      </c>
      <c r="C10" s="6">
        <v>45828</v>
      </c>
      <c r="D10" s="27" t="s">
        <v>141</v>
      </c>
      <c r="E10" s="27" t="s">
        <v>38</v>
      </c>
      <c r="F10" s="28" t="s">
        <v>28</v>
      </c>
      <c r="G10" s="33" t="s">
        <v>16</v>
      </c>
      <c r="H10" s="28" t="s">
        <v>17</v>
      </c>
      <c r="I10" s="5" t="s">
        <v>29</v>
      </c>
      <c r="J10" s="38"/>
      <c r="K10" s="38"/>
    </row>
    <row r="11" spans="1:11" ht="25.5" x14ac:dyDescent="0.2">
      <c r="A11" s="11" t="s">
        <v>73</v>
      </c>
      <c r="B11" s="20" t="s">
        <v>152</v>
      </c>
      <c r="C11" s="6">
        <v>45804</v>
      </c>
      <c r="D11" s="27" t="s">
        <v>153</v>
      </c>
      <c r="E11" s="38" t="s">
        <v>77</v>
      </c>
      <c r="F11" s="33" t="s">
        <v>28</v>
      </c>
      <c r="G11" s="33" t="s">
        <v>16</v>
      </c>
      <c r="H11" s="33" t="s">
        <v>78</v>
      </c>
      <c r="I11" s="5" t="s">
        <v>29</v>
      </c>
      <c r="J11" s="38"/>
      <c r="K11" s="38"/>
    </row>
    <row r="12" spans="1:11" ht="25.5" x14ac:dyDescent="0.2">
      <c r="A12" s="11" t="s">
        <v>73</v>
      </c>
      <c r="B12" s="5" t="s">
        <v>160</v>
      </c>
      <c r="C12" s="6">
        <v>45784</v>
      </c>
      <c r="D12" s="38" t="s">
        <v>161</v>
      </c>
      <c r="E12" s="38" t="s">
        <v>162</v>
      </c>
      <c r="F12" s="28" t="s">
        <v>28</v>
      </c>
      <c r="G12" s="28" t="s">
        <v>16</v>
      </c>
      <c r="H12" s="28" t="s">
        <v>78</v>
      </c>
      <c r="I12" s="5" t="s">
        <v>29</v>
      </c>
      <c r="J12" s="38"/>
      <c r="K12" s="15"/>
    </row>
    <row r="13" spans="1:11" s="15" customFormat="1" ht="25.5" x14ac:dyDescent="0.2">
      <c r="A13" s="11" t="s">
        <v>73</v>
      </c>
      <c r="B13" s="38" t="s">
        <v>65</v>
      </c>
      <c r="C13" s="36">
        <v>45784</v>
      </c>
      <c r="D13" s="38" t="s">
        <v>74</v>
      </c>
      <c r="E13" s="38" t="s">
        <v>40</v>
      </c>
      <c r="F13" s="33" t="s">
        <v>15</v>
      </c>
      <c r="G13" s="33" t="s">
        <v>16</v>
      </c>
      <c r="H13" s="33" t="s">
        <v>17</v>
      </c>
      <c r="I13" s="38"/>
      <c r="J13" s="38" t="s">
        <v>41</v>
      </c>
      <c r="K13" s="38"/>
    </row>
    <row r="14" spans="1:11" s="15" customFormat="1" ht="25.5" x14ac:dyDescent="0.2">
      <c r="A14" s="11" t="s">
        <v>73</v>
      </c>
      <c r="B14" s="38" t="s">
        <v>65</v>
      </c>
      <c r="C14" s="36">
        <v>45786</v>
      </c>
      <c r="D14" s="38" t="s">
        <v>165</v>
      </c>
      <c r="E14" s="38" t="s">
        <v>81</v>
      </c>
      <c r="F14" s="33" t="s">
        <v>15</v>
      </c>
      <c r="G14" s="33" t="s">
        <v>16</v>
      </c>
      <c r="H14" s="33" t="s">
        <v>17</v>
      </c>
      <c r="I14" s="38"/>
      <c r="J14" s="38"/>
      <c r="K14" s="52" t="s">
        <v>166</v>
      </c>
    </row>
    <row r="15" spans="1:11" s="15" customFormat="1" ht="25.5" x14ac:dyDescent="0.2">
      <c r="A15" s="38" t="s">
        <v>73</v>
      </c>
      <c r="B15" s="38" t="s">
        <v>177</v>
      </c>
      <c r="C15" s="36">
        <v>45882</v>
      </c>
      <c r="D15" s="38" t="s">
        <v>178</v>
      </c>
      <c r="E15" s="38" t="s">
        <v>179</v>
      </c>
      <c r="F15" s="33" t="s">
        <v>28</v>
      </c>
      <c r="G15" s="33" t="s">
        <v>16</v>
      </c>
      <c r="H15" s="33" t="s">
        <v>78</v>
      </c>
      <c r="I15" s="38" t="s">
        <v>29</v>
      </c>
      <c r="J15" s="38"/>
      <c r="K15" s="38"/>
    </row>
    <row r="16" spans="1:11" s="15" customFormat="1" ht="25.5" x14ac:dyDescent="0.2">
      <c r="A16" s="38" t="s">
        <v>73</v>
      </c>
      <c r="B16" s="38" t="s">
        <v>177</v>
      </c>
      <c r="C16" s="36">
        <v>45882</v>
      </c>
      <c r="D16" s="38" t="s">
        <v>180</v>
      </c>
      <c r="E16" s="38" t="s">
        <v>179</v>
      </c>
      <c r="F16" s="33" t="s">
        <v>28</v>
      </c>
      <c r="G16" s="33" t="s">
        <v>16</v>
      </c>
      <c r="H16" s="33" t="s">
        <v>78</v>
      </c>
      <c r="I16" s="38" t="s">
        <v>29</v>
      </c>
      <c r="J16" s="38"/>
      <c r="K16" s="38"/>
    </row>
    <row r="17" spans="1:11" ht="25.5" x14ac:dyDescent="0.2">
      <c r="A17" s="27" t="s">
        <v>73</v>
      </c>
      <c r="B17" s="38" t="s">
        <v>177</v>
      </c>
      <c r="C17" s="6">
        <v>45882</v>
      </c>
      <c r="D17" s="27" t="s">
        <v>181</v>
      </c>
      <c r="E17" s="27" t="s">
        <v>179</v>
      </c>
      <c r="F17" s="28" t="s">
        <v>28</v>
      </c>
      <c r="G17" s="28" t="s">
        <v>16</v>
      </c>
      <c r="H17" s="28" t="s">
        <v>78</v>
      </c>
      <c r="I17" s="5" t="s">
        <v>29</v>
      </c>
      <c r="J17" s="38"/>
      <c r="K17" s="38"/>
    </row>
    <row r="18" spans="1:11" x14ac:dyDescent="0.2">
      <c r="A18" s="38" t="s">
        <v>73</v>
      </c>
      <c r="B18" s="38" t="s">
        <v>177</v>
      </c>
      <c r="C18" s="6">
        <v>45882</v>
      </c>
      <c r="D18" s="38" t="s">
        <v>182</v>
      </c>
      <c r="E18" s="38" t="s">
        <v>179</v>
      </c>
      <c r="F18" s="28" t="s">
        <v>28</v>
      </c>
      <c r="G18" s="33" t="s">
        <v>16</v>
      </c>
      <c r="H18" s="33" t="s">
        <v>78</v>
      </c>
      <c r="I18" s="38" t="s">
        <v>29</v>
      </c>
      <c r="J18" s="38"/>
      <c r="K18" s="38"/>
    </row>
    <row r="19" spans="1:11" ht="25.5" x14ac:dyDescent="0.2">
      <c r="A19" s="27" t="s">
        <v>73</v>
      </c>
      <c r="B19" s="38" t="s">
        <v>200</v>
      </c>
      <c r="C19" s="6">
        <v>45873</v>
      </c>
      <c r="D19" s="27" t="s">
        <v>201</v>
      </c>
      <c r="E19" s="23" t="s">
        <v>202</v>
      </c>
      <c r="F19" s="28" t="s">
        <v>28</v>
      </c>
      <c r="G19" s="28" t="s">
        <v>16</v>
      </c>
      <c r="H19" s="28" t="s">
        <v>78</v>
      </c>
      <c r="I19" s="21" t="s">
        <v>29</v>
      </c>
      <c r="J19" s="38"/>
      <c r="K19" s="15"/>
    </row>
    <row r="20" spans="1:11" s="15" customFormat="1" x14ac:dyDescent="0.2">
      <c r="A20" s="11" t="s">
        <v>73</v>
      </c>
      <c r="B20" s="38" t="s">
        <v>140</v>
      </c>
      <c r="C20" s="36">
        <v>45860</v>
      </c>
      <c r="D20" s="36" t="s">
        <v>232</v>
      </c>
      <c r="E20" s="38" t="s">
        <v>38</v>
      </c>
      <c r="F20" s="33" t="s">
        <v>28</v>
      </c>
      <c r="G20" s="53" t="s">
        <v>16</v>
      </c>
      <c r="H20" s="33" t="s">
        <v>17</v>
      </c>
      <c r="I20" s="38" t="s">
        <v>29</v>
      </c>
      <c r="J20" s="38"/>
      <c r="K20" s="38"/>
    </row>
    <row r="21" spans="1:11" s="15" customFormat="1" ht="25.5" x14ac:dyDescent="0.2">
      <c r="A21" s="38" t="s">
        <v>73</v>
      </c>
      <c r="B21" s="38" t="s">
        <v>200</v>
      </c>
      <c r="C21" s="36">
        <v>45855</v>
      </c>
      <c r="D21" s="38" t="s">
        <v>264</v>
      </c>
      <c r="E21" s="38" t="s">
        <v>179</v>
      </c>
      <c r="F21" s="33" t="s">
        <v>28</v>
      </c>
      <c r="G21" s="33" t="s">
        <v>16</v>
      </c>
      <c r="H21" s="33" t="s">
        <v>78</v>
      </c>
      <c r="I21" s="38" t="s">
        <v>29</v>
      </c>
      <c r="J21" s="38"/>
      <c r="K21" s="38"/>
    </row>
    <row r="22" spans="1:11" s="15" customFormat="1" ht="25.5" x14ac:dyDescent="0.2">
      <c r="A22" s="38" t="s">
        <v>73</v>
      </c>
      <c r="B22" s="38" t="s">
        <v>200</v>
      </c>
      <c r="C22" s="36">
        <v>45958</v>
      </c>
      <c r="D22" s="38" t="s">
        <v>268</v>
      </c>
      <c r="E22" s="38" t="s">
        <v>179</v>
      </c>
      <c r="F22" s="33" t="s">
        <v>28</v>
      </c>
      <c r="G22" s="33" t="s">
        <v>16</v>
      </c>
      <c r="H22" s="33" t="s">
        <v>78</v>
      </c>
      <c r="I22" s="38" t="s">
        <v>29</v>
      </c>
      <c r="J22" s="38"/>
      <c r="K22" s="38"/>
    </row>
    <row r="23" spans="1:11" s="15" customFormat="1" x14ac:dyDescent="0.2">
      <c r="A23" s="11" t="s">
        <v>73</v>
      </c>
      <c r="B23" s="38" t="s">
        <v>296</v>
      </c>
      <c r="C23" s="36">
        <v>45988</v>
      </c>
      <c r="D23" s="38" t="s">
        <v>297</v>
      </c>
      <c r="E23" s="38" t="s">
        <v>298</v>
      </c>
      <c r="F23" s="33" t="s">
        <v>28</v>
      </c>
      <c r="G23" s="33" t="s">
        <v>16</v>
      </c>
      <c r="H23" s="33" t="s">
        <v>78</v>
      </c>
      <c r="I23" s="38" t="s">
        <v>29</v>
      </c>
      <c r="J23" s="38"/>
      <c r="K23" s="38"/>
    </row>
    <row r="24" spans="1:11" s="15" customFormat="1" ht="25.5" x14ac:dyDescent="0.2">
      <c r="A24" s="11" t="s">
        <v>73</v>
      </c>
      <c r="B24" s="38" t="s">
        <v>200</v>
      </c>
      <c r="C24" s="36">
        <v>45945</v>
      </c>
      <c r="D24" s="36" t="s">
        <v>306</v>
      </c>
      <c r="E24" s="38" t="s">
        <v>179</v>
      </c>
      <c r="F24" s="33" t="s">
        <v>28</v>
      </c>
      <c r="G24" s="53" t="s">
        <v>16</v>
      </c>
      <c r="H24" s="11" t="s">
        <v>78</v>
      </c>
      <c r="I24" s="38" t="s">
        <v>29</v>
      </c>
      <c r="J24" s="38"/>
      <c r="K24" s="38"/>
    </row>
    <row r="25" spans="1:11" s="15" customFormat="1" x14ac:dyDescent="0.2">
      <c r="A25" s="38" t="s">
        <v>169</v>
      </c>
      <c r="B25" s="38" t="s">
        <v>47</v>
      </c>
      <c r="C25" s="36">
        <v>45671</v>
      </c>
      <c r="D25" s="38" t="s">
        <v>170</v>
      </c>
      <c r="E25" s="38" t="s">
        <v>171</v>
      </c>
      <c r="F25" s="33" t="s">
        <v>15</v>
      </c>
      <c r="G25" s="33" t="s">
        <v>16</v>
      </c>
      <c r="H25" s="33" t="s">
        <v>17</v>
      </c>
      <c r="I25" s="38" t="s">
        <v>24</v>
      </c>
      <c r="J25" s="38"/>
      <c r="K25" s="38"/>
    </row>
    <row r="26" spans="1:11" s="15" customFormat="1" x14ac:dyDescent="0.2">
      <c r="A26" s="38" t="s">
        <v>169</v>
      </c>
      <c r="B26" s="38" t="s">
        <v>184</v>
      </c>
      <c r="C26" s="36">
        <v>45910</v>
      </c>
      <c r="D26" s="38" t="s">
        <v>185</v>
      </c>
      <c r="E26" s="38" t="s">
        <v>37</v>
      </c>
      <c r="F26" s="33" t="s">
        <v>28</v>
      </c>
      <c r="G26" s="33" t="s">
        <v>16</v>
      </c>
      <c r="H26" s="33" t="s">
        <v>23</v>
      </c>
      <c r="I26" s="38" t="s">
        <v>155</v>
      </c>
      <c r="J26" s="38"/>
      <c r="K26" s="38"/>
    </row>
    <row r="27" spans="1:11" s="15" customFormat="1" x14ac:dyDescent="0.2">
      <c r="A27" s="38" t="s">
        <v>62</v>
      </c>
      <c r="B27" s="38" t="s">
        <v>63</v>
      </c>
      <c r="C27" s="36">
        <v>45694</v>
      </c>
      <c r="D27" s="37" t="s">
        <v>64</v>
      </c>
      <c r="E27" s="38" t="s">
        <v>40</v>
      </c>
      <c r="F27" s="33" t="s">
        <v>15</v>
      </c>
      <c r="G27" s="33" t="s">
        <v>16</v>
      </c>
      <c r="H27" s="33" t="s">
        <v>17</v>
      </c>
      <c r="I27" s="38"/>
      <c r="J27" s="38" t="s">
        <v>41</v>
      </c>
      <c r="K27" s="38"/>
    </row>
    <row r="28" spans="1:11" s="15" customFormat="1" ht="25.5" x14ac:dyDescent="0.2">
      <c r="A28" s="11" t="s">
        <v>62</v>
      </c>
      <c r="B28" s="38" t="s">
        <v>63</v>
      </c>
      <c r="C28" s="36">
        <v>45994</v>
      </c>
      <c r="D28" s="38" t="s">
        <v>303</v>
      </c>
      <c r="E28" s="38" t="s">
        <v>40</v>
      </c>
      <c r="F28" s="33" t="s">
        <v>15</v>
      </c>
      <c r="G28" s="33" t="s">
        <v>16</v>
      </c>
      <c r="H28" s="33" t="s">
        <v>17</v>
      </c>
      <c r="I28" s="38"/>
      <c r="J28" s="38"/>
      <c r="K28" s="38" t="s">
        <v>266</v>
      </c>
    </row>
    <row r="29" spans="1:11" s="15" customFormat="1" ht="25.5" x14ac:dyDescent="0.2">
      <c r="A29" s="26" t="s">
        <v>11</v>
      </c>
      <c r="B29" s="38" t="s">
        <v>12</v>
      </c>
      <c r="C29" s="36">
        <v>45667</v>
      </c>
      <c r="D29" s="36" t="s">
        <v>13</v>
      </c>
      <c r="E29" s="38" t="s">
        <v>14</v>
      </c>
      <c r="F29" s="22" t="s">
        <v>15</v>
      </c>
      <c r="G29" s="53" t="s">
        <v>16</v>
      </c>
      <c r="H29" s="33" t="s">
        <v>17</v>
      </c>
      <c r="I29" s="38"/>
      <c r="J29" s="38" t="s">
        <v>18</v>
      </c>
      <c r="K29" s="38"/>
    </row>
    <row r="30" spans="1:11" s="15" customFormat="1" x14ac:dyDescent="0.2">
      <c r="A30" s="38" t="s">
        <v>11</v>
      </c>
      <c r="B30" s="38" t="s">
        <v>79</v>
      </c>
      <c r="C30" s="36">
        <v>45789</v>
      </c>
      <c r="D30" s="37" t="s">
        <v>80</v>
      </c>
      <c r="E30" s="38" t="s">
        <v>81</v>
      </c>
      <c r="F30" s="33" t="s">
        <v>15</v>
      </c>
      <c r="G30" s="33" t="s">
        <v>16</v>
      </c>
      <c r="H30" s="33" t="s">
        <v>82</v>
      </c>
      <c r="I30" s="38" t="s">
        <v>24</v>
      </c>
      <c r="J30" s="38"/>
      <c r="K30" s="38"/>
    </row>
    <row r="31" spans="1:11" s="15" customFormat="1" x14ac:dyDescent="0.2">
      <c r="A31" s="38" t="s">
        <v>11</v>
      </c>
      <c r="B31" s="38" t="s">
        <v>79</v>
      </c>
      <c r="C31" s="36">
        <v>45764</v>
      </c>
      <c r="D31" s="38" t="s">
        <v>94</v>
      </c>
      <c r="E31" s="38" t="s">
        <v>95</v>
      </c>
      <c r="F31" s="33" t="s">
        <v>96</v>
      </c>
      <c r="G31" s="33" t="s">
        <v>16</v>
      </c>
      <c r="H31" s="33" t="s">
        <v>17</v>
      </c>
      <c r="I31" s="38" t="s">
        <v>97</v>
      </c>
      <c r="J31" s="38"/>
      <c r="K31" s="38"/>
    </row>
    <row r="32" spans="1:11" s="15" customFormat="1" x14ac:dyDescent="0.2">
      <c r="A32" s="38" t="s">
        <v>11</v>
      </c>
      <c r="B32" s="38" t="s">
        <v>79</v>
      </c>
      <c r="C32" s="36">
        <v>45771</v>
      </c>
      <c r="D32" s="38" t="s">
        <v>98</v>
      </c>
      <c r="E32" s="38" t="s">
        <v>95</v>
      </c>
      <c r="F32" s="33" t="s">
        <v>96</v>
      </c>
      <c r="G32" s="33" t="s">
        <v>16</v>
      </c>
      <c r="H32" s="33" t="s">
        <v>17</v>
      </c>
      <c r="I32" s="38"/>
      <c r="J32" s="38" t="s">
        <v>18</v>
      </c>
      <c r="K32" s="38"/>
    </row>
    <row r="33" spans="1:11" s="15" customFormat="1" x14ac:dyDescent="0.2">
      <c r="A33" s="38" t="s">
        <v>11</v>
      </c>
      <c r="B33" s="38" t="s">
        <v>12</v>
      </c>
      <c r="C33" s="36">
        <v>45743</v>
      </c>
      <c r="D33" s="38" t="s">
        <v>99</v>
      </c>
      <c r="E33" s="38" t="s">
        <v>100</v>
      </c>
      <c r="F33" s="33" t="s">
        <v>96</v>
      </c>
      <c r="G33" s="33" t="s">
        <v>16</v>
      </c>
      <c r="H33" s="33" t="s">
        <v>17</v>
      </c>
      <c r="I33" s="38"/>
      <c r="J33" s="38" t="s">
        <v>18</v>
      </c>
      <c r="K33" s="38"/>
    </row>
    <row r="34" spans="1:11" s="15" customFormat="1" x14ac:dyDescent="0.2">
      <c r="A34" s="38" t="s">
        <v>11</v>
      </c>
      <c r="B34" s="38" t="s">
        <v>79</v>
      </c>
      <c r="C34" s="36">
        <v>45720</v>
      </c>
      <c r="D34" s="38" t="s">
        <v>101</v>
      </c>
      <c r="E34" s="38" t="s">
        <v>102</v>
      </c>
      <c r="F34" s="33" t="s">
        <v>96</v>
      </c>
      <c r="G34" s="33" t="s">
        <v>16</v>
      </c>
      <c r="H34" s="33" t="s">
        <v>17</v>
      </c>
      <c r="I34" s="38"/>
      <c r="J34" s="38" t="s">
        <v>18</v>
      </c>
      <c r="K34" s="38"/>
    </row>
    <row r="35" spans="1:11" s="15" customFormat="1" x14ac:dyDescent="0.2">
      <c r="A35" s="38" t="s">
        <v>11</v>
      </c>
      <c r="B35" s="38" t="s">
        <v>79</v>
      </c>
      <c r="C35" s="36">
        <v>45707</v>
      </c>
      <c r="D35" s="38" t="s">
        <v>103</v>
      </c>
      <c r="E35" s="38" t="s">
        <v>100</v>
      </c>
      <c r="F35" s="33" t="s">
        <v>96</v>
      </c>
      <c r="G35" s="33" t="s">
        <v>16</v>
      </c>
      <c r="H35" s="33" t="s">
        <v>17</v>
      </c>
      <c r="I35" s="38" t="s">
        <v>104</v>
      </c>
      <c r="J35" s="38"/>
      <c r="K35" s="38"/>
    </row>
    <row r="36" spans="1:11" s="15" customFormat="1" x14ac:dyDescent="0.2">
      <c r="A36" s="38" t="s">
        <v>11</v>
      </c>
      <c r="B36" s="38" t="s">
        <v>79</v>
      </c>
      <c r="C36" s="36">
        <v>45706</v>
      </c>
      <c r="D36" s="38" t="s">
        <v>105</v>
      </c>
      <c r="E36" s="38" t="s">
        <v>95</v>
      </c>
      <c r="F36" s="33" t="s">
        <v>96</v>
      </c>
      <c r="G36" s="33" t="s">
        <v>16</v>
      </c>
      <c r="H36" s="33" t="s">
        <v>17</v>
      </c>
      <c r="I36" s="38"/>
      <c r="J36" s="38" t="s">
        <v>18</v>
      </c>
      <c r="K36" s="38"/>
    </row>
    <row r="37" spans="1:11" s="15" customFormat="1" ht="25.5" x14ac:dyDescent="0.2">
      <c r="A37" s="38" t="s">
        <v>11</v>
      </c>
      <c r="B37" s="38" t="s">
        <v>79</v>
      </c>
      <c r="C37" s="36">
        <v>45681</v>
      </c>
      <c r="D37" s="38" t="s">
        <v>106</v>
      </c>
      <c r="E37" s="38" t="s">
        <v>100</v>
      </c>
      <c r="F37" s="33" t="s">
        <v>96</v>
      </c>
      <c r="G37" s="33" t="s">
        <v>56</v>
      </c>
      <c r="H37" s="33" t="s">
        <v>17</v>
      </c>
      <c r="I37" s="38"/>
      <c r="J37" s="38" t="s">
        <v>18</v>
      </c>
      <c r="K37" s="38"/>
    </row>
    <row r="38" spans="1:11" s="15" customFormat="1" x14ac:dyDescent="0.2">
      <c r="A38" s="38" t="s">
        <v>11</v>
      </c>
      <c r="B38" s="38" t="s">
        <v>79</v>
      </c>
      <c r="C38" s="36">
        <v>45749</v>
      </c>
      <c r="D38" s="38" t="s">
        <v>107</v>
      </c>
      <c r="E38" s="38" t="s">
        <v>102</v>
      </c>
      <c r="F38" s="33" t="s">
        <v>96</v>
      </c>
      <c r="G38" s="33" t="s">
        <v>16</v>
      </c>
      <c r="H38" s="33" t="s">
        <v>17</v>
      </c>
      <c r="I38" s="38" t="s">
        <v>97</v>
      </c>
      <c r="J38" s="38"/>
      <c r="K38" s="38"/>
    </row>
    <row r="39" spans="1:11" s="15" customFormat="1" ht="25.5" x14ac:dyDescent="0.2">
      <c r="A39" s="38" t="s">
        <v>11</v>
      </c>
      <c r="B39" s="38" t="s">
        <v>12</v>
      </c>
      <c r="C39" s="36">
        <v>45706</v>
      </c>
      <c r="D39" s="38" t="s">
        <v>108</v>
      </c>
      <c r="E39" s="38" t="s">
        <v>37</v>
      </c>
      <c r="F39" s="33" t="s">
        <v>15</v>
      </c>
      <c r="G39" s="33" t="s">
        <v>16</v>
      </c>
      <c r="H39" s="33" t="s">
        <v>23</v>
      </c>
      <c r="I39" s="38"/>
      <c r="J39" s="38" t="s">
        <v>18</v>
      </c>
    </row>
    <row r="40" spans="1:11" s="15" customFormat="1" ht="25.5" x14ac:dyDescent="0.2">
      <c r="A40" s="38" t="s">
        <v>11</v>
      </c>
      <c r="B40" s="38" t="s">
        <v>109</v>
      </c>
      <c r="C40" s="36">
        <v>45674</v>
      </c>
      <c r="D40" s="38" t="s">
        <v>110</v>
      </c>
      <c r="E40" s="38" t="s">
        <v>81</v>
      </c>
      <c r="F40" s="33" t="s">
        <v>15</v>
      </c>
      <c r="G40" s="33" t="s">
        <v>16</v>
      </c>
      <c r="H40" s="33" t="s">
        <v>82</v>
      </c>
      <c r="I40" s="38" t="s">
        <v>24</v>
      </c>
      <c r="J40" s="38"/>
    </row>
    <row r="41" spans="1:11" s="15" customFormat="1" ht="25.5" x14ac:dyDescent="0.2">
      <c r="A41" s="38" t="s">
        <v>11</v>
      </c>
      <c r="B41" s="38" t="s">
        <v>79</v>
      </c>
      <c r="C41" s="36">
        <v>45791</v>
      </c>
      <c r="D41" s="38" t="s">
        <v>111</v>
      </c>
      <c r="E41" s="38" t="s">
        <v>102</v>
      </c>
      <c r="F41" s="33" t="s">
        <v>96</v>
      </c>
      <c r="G41" s="33" t="s">
        <v>16</v>
      </c>
      <c r="H41" s="33" t="s">
        <v>17</v>
      </c>
      <c r="I41" s="38"/>
      <c r="J41" s="38" t="s">
        <v>18</v>
      </c>
    </row>
    <row r="42" spans="1:11" s="15" customFormat="1" x14ac:dyDescent="0.2">
      <c r="A42" s="38" t="s">
        <v>11</v>
      </c>
      <c r="B42" s="38" t="s">
        <v>79</v>
      </c>
      <c r="C42" s="36">
        <v>45797</v>
      </c>
      <c r="D42" s="38" t="s">
        <v>112</v>
      </c>
      <c r="E42" s="38" t="s">
        <v>113</v>
      </c>
      <c r="F42" s="33" t="s">
        <v>96</v>
      </c>
      <c r="G42" s="33" t="s">
        <v>16</v>
      </c>
      <c r="H42" s="33" t="s">
        <v>17</v>
      </c>
      <c r="I42" s="38"/>
      <c r="J42" s="38" t="s">
        <v>18</v>
      </c>
    </row>
    <row r="43" spans="1:11" s="15" customFormat="1" ht="25.5" x14ac:dyDescent="0.2">
      <c r="A43" s="38" t="s">
        <v>11</v>
      </c>
      <c r="B43" s="38" t="s">
        <v>79</v>
      </c>
      <c r="C43" s="36">
        <v>45797</v>
      </c>
      <c r="D43" s="38" t="s">
        <v>114</v>
      </c>
      <c r="E43" s="38" t="s">
        <v>100</v>
      </c>
      <c r="F43" s="33" t="s">
        <v>96</v>
      </c>
      <c r="G43" s="33" t="s">
        <v>16</v>
      </c>
      <c r="H43" s="33" t="s">
        <v>17</v>
      </c>
      <c r="I43" s="38"/>
      <c r="J43" s="38"/>
      <c r="K43" s="38" t="s">
        <v>115</v>
      </c>
    </row>
    <row r="44" spans="1:11" ht="25.5" x14ac:dyDescent="0.2">
      <c r="A44" s="38" t="s">
        <v>11</v>
      </c>
      <c r="B44" s="5" t="s">
        <v>12</v>
      </c>
      <c r="C44" s="6">
        <v>45783</v>
      </c>
      <c r="D44" s="38" t="s">
        <v>116</v>
      </c>
      <c r="E44" s="5" t="s">
        <v>117</v>
      </c>
      <c r="F44" s="12" t="s">
        <v>15</v>
      </c>
      <c r="G44" s="33" t="s">
        <v>16</v>
      </c>
      <c r="H44" s="33" t="s">
        <v>82</v>
      </c>
      <c r="I44" s="23"/>
      <c r="J44" s="27"/>
      <c r="K44" s="27" t="s">
        <v>118</v>
      </c>
    </row>
    <row r="45" spans="1:11" ht="25.5" x14ac:dyDescent="0.2">
      <c r="A45" s="38" t="s">
        <v>11</v>
      </c>
      <c r="B45" s="38" t="s">
        <v>12</v>
      </c>
      <c r="C45" s="6">
        <v>45750</v>
      </c>
      <c r="D45" s="38" t="s">
        <v>119</v>
      </c>
      <c r="E45" s="23" t="s">
        <v>14</v>
      </c>
      <c r="F45" s="12" t="s">
        <v>15</v>
      </c>
      <c r="G45" s="33" t="s">
        <v>16</v>
      </c>
      <c r="H45" s="33" t="s">
        <v>17</v>
      </c>
      <c r="I45" s="5" t="s">
        <v>97</v>
      </c>
      <c r="J45" s="38"/>
      <c r="K45" s="38"/>
    </row>
    <row r="46" spans="1:11" ht="25.5" x14ac:dyDescent="0.2">
      <c r="A46" s="11" t="s">
        <v>11</v>
      </c>
      <c r="B46" s="5" t="s">
        <v>79</v>
      </c>
      <c r="C46" s="6">
        <v>45776</v>
      </c>
      <c r="D46" s="36" t="s">
        <v>120</v>
      </c>
      <c r="E46" s="52" t="s">
        <v>95</v>
      </c>
      <c r="F46" s="12" t="s">
        <v>96</v>
      </c>
      <c r="G46" s="53" t="s">
        <v>16</v>
      </c>
      <c r="H46" s="33" t="s">
        <v>17</v>
      </c>
      <c r="J46" s="38" t="s">
        <v>18</v>
      </c>
      <c r="K46" s="38"/>
    </row>
    <row r="47" spans="1:11" s="15" customFormat="1" ht="25.5" x14ac:dyDescent="0.2">
      <c r="A47" s="11" t="s">
        <v>11</v>
      </c>
      <c r="B47" s="38" t="s">
        <v>79</v>
      </c>
      <c r="C47" s="36">
        <v>45776</v>
      </c>
      <c r="D47" s="36" t="s">
        <v>121</v>
      </c>
      <c r="E47" s="52" t="s">
        <v>95</v>
      </c>
      <c r="F47" s="33" t="s">
        <v>96</v>
      </c>
      <c r="G47" s="53" t="s">
        <v>16</v>
      </c>
      <c r="H47" s="33" t="s">
        <v>17</v>
      </c>
      <c r="I47" s="38"/>
      <c r="J47" s="38" t="s">
        <v>18</v>
      </c>
    </row>
    <row r="48" spans="1:11" s="15" customFormat="1" ht="25.5" x14ac:dyDescent="0.2">
      <c r="A48" s="11" t="s">
        <v>11</v>
      </c>
      <c r="B48" s="38" t="s">
        <v>79</v>
      </c>
      <c r="C48" s="36">
        <v>45778</v>
      </c>
      <c r="D48" s="36" t="s">
        <v>122</v>
      </c>
      <c r="E48" s="38" t="s">
        <v>100</v>
      </c>
      <c r="F48" s="33" t="s">
        <v>96</v>
      </c>
      <c r="G48" s="53" t="s">
        <v>16</v>
      </c>
      <c r="H48" s="11" t="s">
        <v>17</v>
      </c>
      <c r="I48" s="38"/>
      <c r="J48" s="38"/>
      <c r="K48" s="38" t="s">
        <v>118</v>
      </c>
    </row>
    <row r="49" spans="1:13" s="15" customFormat="1" ht="25.5" x14ac:dyDescent="0.2">
      <c r="A49" s="11" t="s">
        <v>11</v>
      </c>
      <c r="B49" s="38" t="s">
        <v>79</v>
      </c>
      <c r="C49" s="36">
        <v>45786</v>
      </c>
      <c r="D49" s="36" t="s">
        <v>123</v>
      </c>
      <c r="E49" s="38" t="s">
        <v>95</v>
      </c>
      <c r="F49" s="33" t="s">
        <v>96</v>
      </c>
      <c r="G49" s="53" t="s">
        <v>16</v>
      </c>
      <c r="H49" s="11" t="s">
        <v>17</v>
      </c>
      <c r="I49" s="38"/>
      <c r="J49" s="38" t="s">
        <v>18</v>
      </c>
      <c r="K49" s="38"/>
    </row>
    <row r="50" spans="1:13" s="15" customFormat="1" ht="25.5" x14ac:dyDescent="0.2">
      <c r="A50" s="11" t="s">
        <v>11</v>
      </c>
      <c r="B50" s="38" t="s">
        <v>79</v>
      </c>
      <c r="C50" s="36">
        <v>45810</v>
      </c>
      <c r="D50" s="36" t="s">
        <v>124</v>
      </c>
      <c r="E50" s="38" t="s">
        <v>95</v>
      </c>
      <c r="F50" s="33" t="s">
        <v>96</v>
      </c>
      <c r="G50" s="53" t="s">
        <v>16</v>
      </c>
      <c r="H50" s="11" t="s">
        <v>17</v>
      </c>
      <c r="I50" s="38" t="s">
        <v>104</v>
      </c>
      <c r="J50" s="38"/>
      <c r="K50" s="38"/>
    </row>
    <row r="51" spans="1:13" s="15" customFormat="1" ht="25.5" x14ac:dyDescent="0.2">
      <c r="A51" s="11" t="s">
        <v>11</v>
      </c>
      <c r="B51" s="38" t="s">
        <v>79</v>
      </c>
      <c r="C51" s="36">
        <v>45824</v>
      </c>
      <c r="D51" s="36" t="s">
        <v>125</v>
      </c>
      <c r="E51" s="38" t="s">
        <v>100</v>
      </c>
      <c r="F51" s="33" t="s">
        <v>96</v>
      </c>
      <c r="G51" s="53" t="s">
        <v>16</v>
      </c>
      <c r="H51" s="11" t="s">
        <v>17</v>
      </c>
      <c r="I51" s="38"/>
      <c r="J51" s="38" t="s">
        <v>18</v>
      </c>
      <c r="K51" s="38"/>
    </row>
    <row r="52" spans="1:13" s="15" customFormat="1" x14ac:dyDescent="0.2">
      <c r="A52" s="11" t="s">
        <v>11</v>
      </c>
      <c r="B52" s="38" t="s">
        <v>79</v>
      </c>
      <c r="C52" s="36">
        <v>45827</v>
      </c>
      <c r="D52" s="36" t="s">
        <v>126</v>
      </c>
      <c r="E52" s="38" t="s">
        <v>102</v>
      </c>
      <c r="F52" s="33" t="s">
        <v>96</v>
      </c>
      <c r="G52" s="53" t="s">
        <v>16</v>
      </c>
      <c r="H52" s="11" t="s">
        <v>17</v>
      </c>
      <c r="I52" s="38"/>
      <c r="J52" s="38" t="s">
        <v>18</v>
      </c>
      <c r="K52" s="38"/>
    </row>
    <row r="53" spans="1:13" s="15" customFormat="1" x14ac:dyDescent="0.2">
      <c r="A53" s="11" t="s">
        <v>11</v>
      </c>
      <c r="B53" s="38" t="s">
        <v>79</v>
      </c>
      <c r="C53" s="36">
        <v>45827</v>
      </c>
      <c r="D53" s="36" t="s">
        <v>127</v>
      </c>
      <c r="E53" s="38" t="s">
        <v>100</v>
      </c>
      <c r="F53" s="33" t="s">
        <v>96</v>
      </c>
      <c r="G53" s="53" t="s">
        <v>16</v>
      </c>
      <c r="H53" s="11" t="s">
        <v>17</v>
      </c>
      <c r="I53" s="38"/>
      <c r="J53" s="38" t="s">
        <v>18</v>
      </c>
      <c r="K53" s="38"/>
    </row>
    <row r="54" spans="1:13" ht="25.5" x14ac:dyDescent="0.2">
      <c r="A54" s="11" t="s">
        <v>11</v>
      </c>
      <c r="B54" s="10" t="s">
        <v>79</v>
      </c>
      <c r="C54" s="6">
        <v>45840</v>
      </c>
      <c r="D54" s="36" t="s">
        <v>128</v>
      </c>
      <c r="E54" s="5" t="s">
        <v>95</v>
      </c>
      <c r="F54" s="12" t="s">
        <v>96</v>
      </c>
      <c r="G54" s="53" t="s">
        <v>16</v>
      </c>
      <c r="H54" s="11" t="s">
        <v>17</v>
      </c>
      <c r="I54" s="23"/>
      <c r="J54" s="27" t="s">
        <v>18</v>
      </c>
      <c r="K54" s="38"/>
    </row>
    <row r="55" spans="1:13" ht="25.5" x14ac:dyDescent="0.2">
      <c r="A55" s="11" t="s">
        <v>11</v>
      </c>
      <c r="B55" s="10" t="s">
        <v>109</v>
      </c>
      <c r="C55" s="6">
        <v>45800</v>
      </c>
      <c r="D55" s="36" t="s">
        <v>129</v>
      </c>
      <c r="E55" s="5" t="s">
        <v>131</v>
      </c>
      <c r="F55" s="12" t="s">
        <v>15</v>
      </c>
      <c r="G55" s="53" t="s">
        <v>16</v>
      </c>
      <c r="H55" s="11" t="s">
        <v>82</v>
      </c>
      <c r="J55" s="23" t="s">
        <v>130</v>
      </c>
      <c r="K55" s="27"/>
    </row>
    <row r="56" spans="1:13" s="15" customFormat="1" ht="25.5" x14ac:dyDescent="0.2">
      <c r="A56" s="11" t="s">
        <v>11</v>
      </c>
      <c r="B56" s="38" t="s">
        <v>109</v>
      </c>
      <c r="C56" s="36">
        <v>45805</v>
      </c>
      <c r="D56" s="36" t="s">
        <v>132</v>
      </c>
      <c r="E56" s="38" t="s">
        <v>133</v>
      </c>
      <c r="F56" s="33" t="s">
        <v>15</v>
      </c>
      <c r="G56" s="53" t="s">
        <v>16</v>
      </c>
      <c r="H56" s="11" t="s">
        <v>134</v>
      </c>
      <c r="I56" s="38"/>
      <c r="J56" s="38" t="s">
        <v>130</v>
      </c>
      <c r="K56" s="38"/>
    </row>
    <row r="57" spans="1:13" s="15" customFormat="1" ht="25.5" x14ac:dyDescent="0.2">
      <c r="A57" s="11" t="s">
        <v>11</v>
      </c>
      <c r="B57" s="38" t="s">
        <v>109</v>
      </c>
      <c r="C57" s="36">
        <v>45771</v>
      </c>
      <c r="D57" s="38" t="s">
        <v>138</v>
      </c>
      <c r="E57" s="38" t="s">
        <v>139</v>
      </c>
      <c r="F57" s="33" t="s">
        <v>15</v>
      </c>
      <c r="G57" s="33" t="s">
        <v>16</v>
      </c>
      <c r="H57" s="33" t="s">
        <v>82</v>
      </c>
      <c r="I57" s="38"/>
      <c r="J57" s="38" t="s">
        <v>130</v>
      </c>
      <c r="K57" s="38"/>
    </row>
    <row r="58" spans="1:13" s="15" customFormat="1" ht="25.5" x14ac:dyDescent="0.2">
      <c r="A58" s="11" t="s">
        <v>11</v>
      </c>
      <c r="B58" s="38" t="s">
        <v>142</v>
      </c>
      <c r="C58" s="36">
        <v>45721</v>
      </c>
      <c r="D58" s="38" t="s">
        <v>143</v>
      </c>
      <c r="E58" s="38" t="s">
        <v>55</v>
      </c>
      <c r="F58" s="33" t="s">
        <v>28</v>
      </c>
      <c r="G58" s="33" t="s">
        <v>56</v>
      </c>
      <c r="H58" s="33" t="s">
        <v>57</v>
      </c>
      <c r="I58" s="38"/>
      <c r="J58" s="38"/>
      <c r="K58" s="38" t="s">
        <v>144</v>
      </c>
    </row>
    <row r="59" spans="1:13" s="15" customFormat="1" ht="25.5" x14ac:dyDescent="0.2">
      <c r="A59" s="11" t="s">
        <v>11</v>
      </c>
      <c r="B59" s="38" t="s">
        <v>12</v>
      </c>
      <c r="C59" s="36">
        <v>45824</v>
      </c>
      <c r="D59" s="38" t="s">
        <v>157</v>
      </c>
      <c r="E59" s="38" t="s">
        <v>14</v>
      </c>
      <c r="F59" s="33" t="s">
        <v>15</v>
      </c>
      <c r="G59" s="33" t="s">
        <v>16</v>
      </c>
      <c r="H59" s="33" t="s">
        <v>17</v>
      </c>
      <c r="I59" s="38"/>
      <c r="J59" s="38" t="s">
        <v>18</v>
      </c>
      <c r="K59" s="38"/>
      <c r="L59" s="38"/>
      <c r="M59" s="38"/>
    </row>
    <row r="60" spans="1:13" ht="25.5" x14ac:dyDescent="0.2">
      <c r="A60" s="38" t="s">
        <v>11</v>
      </c>
      <c r="B60" s="37" t="s">
        <v>109</v>
      </c>
      <c r="C60" s="6">
        <v>45820</v>
      </c>
      <c r="D60" s="27" t="s">
        <v>219</v>
      </c>
      <c r="E60" s="38" t="s">
        <v>220</v>
      </c>
      <c r="F60" s="33" t="s">
        <v>15</v>
      </c>
      <c r="G60" s="33" t="s">
        <v>16</v>
      </c>
      <c r="H60" s="33" t="s">
        <v>82</v>
      </c>
      <c r="I60" s="38"/>
      <c r="J60" s="23" t="s">
        <v>130</v>
      </c>
      <c r="K60" s="38"/>
      <c r="L60" s="38"/>
      <c r="M60" s="38"/>
    </row>
    <row r="61" spans="1:13" ht="25.5" x14ac:dyDescent="0.2">
      <c r="A61" s="11" t="s">
        <v>11</v>
      </c>
      <c r="B61" s="10" t="s">
        <v>109</v>
      </c>
      <c r="C61" s="6">
        <v>45846</v>
      </c>
      <c r="D61" s="36" t="s">
        <v>223</v>
      </c>
      <c r="E61" s="38" t="s">
        <v>40</v>
      </c>
      <c r="F61" s="12" t="s">
        <v>15</v>
      </c>
      <c r="G61" s="53" t="s">
        <v>16</v>
      </c>
      <c r="H61" s="28" t="s">
        <v>82</v>
      </c>
      <c r="I61" s="38"/>
      <c r="J61" s="27" t="s">
        <v>224</v>
      </c>
      <c r="K61" s="38"/>
      <c r="L61" s="38"/>
      <c r="M61" s="38"/>
    </row>
    <row r="62" spans="1:13" s="15" customFormat="1" ht="25.5" x14ac:dyDescent="0.2">
      <c r="A62" s="11" t="s">
        <v>11</v>
      </c>
      <c r="B62" s="38" t="s">
        <v>109</v>
      </c>
      <c r="C62" s="36">
        <v>45820</v>
      </c>
      <c r="D62" s="36" t="s">
        <v>233</v>
      </c>
      <c r="E62" s="38" t="s">
        <v>40</v>
      </c>
      <c r="F62" s="33" t="s">
        <v>15</v>
      </c>
      <c r="G62" s="53" t="s">
        <v>16</v>
      </c>
      <c r="H62" s="33" t="s">
        <v>82</v>
      </c>
      <c r="I62" s="38"/>
      <c r="J62" s="38" t="s">
        <v>41</v>
      </c>
      <c r="K62" s="38"/>
      <c r="L62" s="38"/>
      <c r="M62" s="38"/>
    </row>
    <row r="63" spans="1:13" s="15" customFormat="1" ht="25.5" x14ac:dyDescent="0.2">
      <c r="A63" s="11" t="s">
        <v>11</v>
      </c>
      <c r="B63" s="38" t="s">
        <v>12</v>
      </c>
      <c r="C63" s="36">
        <v>45828</v>
      </c>
      <c r="D63" s="38" t="s">
        <v>235</v>
      </c>
      <c r="E63" s="38" t="s">
        <v>14</v>
      </c>
      <c r="F63" s="33" t="s">
        <v>15</v>
      </c>
      <c r="G63" s="53" t="s">
        <v>16</v>
      </c>
      <c r="H63" s="33" t="s">
        <v>17</v>
      </c>
      <c r="I63" s="38"/>
      <c r="J63" s="38" t="s">
        <v>236</v>
      </c>
      <c r="L63" s="38"/>
      <c r="M63" s="38"/>
    </row>
    <row r="64" spans="1:13" s="15" customFormat="1" ht="25.5" x14ac:dyDescent="0.2">
      <c r="A64" s="11" t="s">
        <v>11</v>
      </c>
      <c r="B64" s="38" t="s">
        <v>12</v>
      </c>
      <c r="C64" s="36">
        <v>45824</v>
      </c>
      <c r="D64" s="36" t="s">
        <v>237</v>
      </c>
      <c r="E64" s="38" t="s">
        <v>14</v>
      </c>
      <c r="F64" s="33" t="s">
        <v>15</v>
      </c>
      <c r="G64" s="53" t="s">
        <v>16</v>
      </c>
      <c r="H64" s="33" t="s">
        <v>17</v>
      </c>
      <c r="I64" s="38" t="s">
        <v>97</v>
      </c>
      <c r="J64" s="38"/>
      <c r="K64" s="38"/>
      <c r="L64" s="38"/>
      <c r="M64" s="38"/>
    </row>
    <row r="65" spans="1:13" ht="25.5" x14ac:dyDescent="0.2">
      <c r="A65" s="11" t="s">
        <v>11</v>
      </c>
      <c r="B65" s="10" t="s">
        <v>12</v>
      </c>
      <c r="C65" s="9">
        <v>45824</v>
      </c>
      <c r="D65" s="5" t="s">
        <v>157</v>
      </c>
      <c r="E65" s="23" t="s">
        <v>14</v>
      </c>
      <c r="F65" s="12" t="s">
        <v>15</v>
      </c>
      <c r="G65" s="53" t="s">
        <v>16</v>
      </c>
      <c r="H65" s="12" t="s">
        <v>17</v>
      </c>
      <c r="J65" s="38" t="s">
        <v>18</v>
      </c>
      <c r="K65" s="27"/>
      <c r="L65" s="38"/>
      <c r="M65" s="38"/>
    </row>
    <row r="66" spans="1:13" ht="25.5" x14ac:dyDescent="0.2">
      <c r="A66" s="11" t="s">
        <v>11</v>
      </c>
      <c r="B66" s="10" t="s">
        <v>12</v>
      </c>
      <c r="C66" s="9">
        <v>45800</v>
      </c>
      <c r="D66" s="38" t="s">
        <v>238</v>
      </c>
      <c r="E66" s="4" t="s">
        <v>220</v>
      </c>
      <c r="F66" s="12" t="s">
        <v>15</v>
      </c>
      <c r="G66" s="53" t="s">
        <v>16</v>
      </c>
      <c r="H66" s="33" t="s">
        <v>82</v>
      </c>
      <c r="J66" s="27" t="s">
        <v>18</v>
      </c>
      <c r="K66" s="15"/>
    </row>
    <row r="67" spans="1:13" s="15" customFormat="1" x14ac:dyDescent="0.2">
      <c r="A67" s="11" t="s">
        <v>11</v>
      </c>
      <c r="B67" s="38" t="s">
        <v>12</v>
      </c>
      <c r="C67" s="36">
        <v>45783</v>
      </c>
      <c r="D67" s="38" t="s">
        <v>239</v>
      </c>
      <c r="E67" s="38" t="s">
        <v>117</v>
      </c>
      <c r="F67" s="33" t="s">
        <v>15</v>
      </c>
      <c r="G67" s="53" t="s">
        <v>16</v>
      </c>
      <c r="H67" s="33" t="s">
        <v>82</v>
      </c>
      <c r="I67" s="38"/>
      <c r="J67" s="38" t="s">
        <v>240</v>
      </c>
    </row>
    <row r="68" spans="1:13" x14ac:dyDescent="0.2">
      <c r="A68" s="11" t="s">
        <v>11</v>
      </c>
      <c r="B68" s="38" t="s">
        <v>12</v>
      </c>
      <c r="C68" s="9">
        <v>45750</v>
      </c>
      <c r="D68" s="5" t="s">
        <v>119</v>
      </c>
      <c r="E68" s="4" t="s">
        <v>14</v>
      </c>
      <c r="F68" s="12" t="s">
        <v>15</v>
      </c>
      <c r="G68" s="53" t="s">
        <v>16</v>
      </c>
      <c r="H68" s="12" t="s">
        <v>17</v>
      </c>
      <c r="I68" s="5" t="s">
        <v>97</v>
      </c>
      <c r="J68" s="15"/>
      <c r="K68" s="15"/>
    </row>
    <row r="69" spans="1:13" x14ac:dyDescent="0.2">
      <c r="A69" s="11" t="s">
        <v>11</v>
      </c>
      <c r="B69" s="38" t="s">
        <v>79</v>
      </c>
      <c r="C69" s="9">
        <v>45845</v>
      </c>
      <c r="D69" s="5" t="s">
        <v>241</v>
      </c>
      <c r="E69" s="27" t="s">
        <v>95</v>
      </c>
      <c r="F69" s="12" t="s">
        <v>96</v>
      </c>
      <c r="G69" s="53" t="s">
        <v>16</v>
      </c>
      <c r="H69" s="12" t="s">
        <v>242</v>
      </c>
      <c r="I69" s="5" t="s">
        <v>104</v>
      </c>
      <c r="J69" s="38"/>
      <c r="K69" s="27"/>
    </row>
    <row r="70" spans="1:13" ht="25.5" x14ac:dyDescent="0.2">
      <c r="A70" s="11" t="s">
        <v>11</v>
      </c>
      <c r="B70" s="10" t="s">
        <v>79</v>
      </c>
      <c r="C70" s="9">
        <v>45846</v>
      </c>
      <c r="D70" s="38" t="s">
        <v>243</v>
      </c>
      <c r="E70" s="10" t="s">
        <v>100</v>
      </c>
      <c r="F70" s="33" t="s">
        <v>96</v>
      </c>
      <c r="G70" s="53" t="s">
        <v>16</v>
      </c>
      <c r="H70" s="12" t="s">
        <v>17</v>
      </c>
      <c r="I70" s="10"/>
      <c r="J70" s="38" t="s">
        <v>18</v>
      </c>
      <c r="K70" s="38"/>
    </row>
    <row r="71" spans="1:13" ht="25.5" x14ac:dyDescent="0.2">
      <c r="A71" s="11" t="s">
        <v>11</v>
      </c>
      <c r="B71" s="10" t="s">
        <v>79</v>
      </c>
      <c r="C71" s="9">
        <v>45849</v>
      </c>
      <c r="D71" s="38" t="s">
        <v>244</v>
      </c>
      <c r="E71" s="4" t="s">
        <v>100</v>
      </c>
      <c r="F71" s="12" t="s">
        <v>96</v>
      </c>
      <c r="G71" s="53" t="s">
        <v>16</v>
      </c>
      <c r="H71" s="12" t="s">
        <v>17</v>
      </c>
      <c r="J71" s="15"/>
      <c r="K71" s="27" t="s">
        <v>245</v>
      </c>
    </row>
    <row r="72" spans="1:13" s="15" customFormat="1" ht="25.5" x14ac:dyDescent="0.2">
      <c r="A72" s="11" t="s">
        <v>11</v>
      </c>
      <c r="B72" s="38" t="s">
        <v>79</v>
      </c>
      <c r="C72" s="36">
        <v>45847</v>
      </c>
      <c r="D72" s="38" t="s">
        <v>246</v>
      </c>
      <c r="E72" s="38" t="s">
        <v>95</v>
      </c>
      <c r="F72" s="33" t="s">
        <v>96</v>
      </c>
      <c r="G72" s="53" t="s">
        <v>16</v>
      </c>
      <c r="H72" s="33" t="s">
        <v>17</v>
      </c>
      <c r="I72" s="38"/>
      <c r="J72" s="38" t="s">
        <v>18</v>
      </c>
      <c r="K72" s="38"/>
    </row>
    <row r="73" spans="1:13" s="15" customFormat="1" ht="25.5" x14ac:dyDescent="0.2">
      <c r="A73" s="11" t="s">
        <v>11</v>
      </c>
      <c r="B73" s="38" t="s">
        <v>79</v>
      </c>
      <c r="C73" s="36">
        <v>45849</v>
      </c>
      <c r="D73" s="38" t="s">
        <v>247</v>
      </c>
      <c r="E73" s="38" t="s">
        <v>100</v>
      </c>
      <c r="F73" s="33" t="s">
        <v>96</v>
      </c>
      <c r="G73" s="53" t="s">
        <v>16</v>
      </c>
      <c r="H73" s="33" t="s">
        <v>17</v>
      </c>
      <c r="I73" s="38"/>
      <c r="J73" s="38" t="s">
        <v>18</v>
      </c>
      <c r="K73" s="38"/>
    </row>
    <row r="74" spans="1:13" s="15" customFormat="1" ht="25.5" x14ac:dyDescent="0.2">
      <c r="A74" s="11" t="s">
        <v>11</v>
      </c>
      <c r="B74" s="38" t="s">
        <v>79</v>
      </c>
      <c r="C74" s="36">
        <v>45868</v>
      </c>
      <c r="D74" s="38" t="s">
        <v>248</v>
      </c>
      <c r="E74" s="38" t="s">
        <v>100</v>
      </c>
      <c r="F74" s="33" t="s">
        <v>96</v>
      </c>
      <c r="G74" s="53" t="s">
        <v>16</v>
      </c>
      <c r="H74" s="33" t="s">
        <v>17</v>
      </c>
      <c r="I74" s="38"/>
      <c r="J74" s="38"/>
      <c r="K74" s="38" t="s">
        <v>245</v>
      </c>
    </row>
    <row r="75" spans="1:13" ht="25.5" x14ac:dyDescent="0.2">
      <c r="A75" s="11" t="s">
        <v>11</v>
      </c>
      <c r="B75" s="23" t="s">
        <v>79</v>
      </c>
      <c r="C75" s="9">
        <v>45880</v>
      </c>
      <c r="D75" s="27" t="s">
        <v>249</v>
      </c>
      <c r="E75" s="27" t="s">
        <v>95</v>
      </c>
      <c r="F75" s="28" t="s">
        <v>96</v>
      </c>
      <c r="G75" s="53" t="s">
        <v>16</v>
      </c>
      <c r="H75" s="28" t="s">
        <v>17</v>
      </c>
      <c r="J75" s="38" t="s">
        <v>18</v>
      </c>
      <c r="K75" s="38"/>
    </row>
    <row r="76" spans="1:13" ht="25.5" x14ac:dyDescent="0.2">
      <c r="A76" s="11" t="s">
        <v>11</v>
      </c>
      <c r="B76" s="10" t="s">
        <v>79</v>
      </c>
      <c r="C76" s="9">
        <v>45881</v>
      </c>
      <c r="D76" s="27" t="s">
        <v>250</v>
      </c>
      <c r="E76" s="4" t="s">
        <v>100</v>
      </c>
      <c r="F76" s="12" t="s">
        <v>96</v>
      </c>
      <c r="G76" s="53" t="s">
        <v>56</v>
      </c>
      <c r="H76" s="28" t="s">
        <v>17</v>
      </c>
      <c r="I76" s="38"/>
      <c r="J76" s="38" t="s">
        <v>18</v>
      </c>
      <c r="K76" s="38"/>
      <c r="L76" s="25"/>
    </row>
    <row r="77" spans="1:13" ht="25.5" x14ac:dyDescent="0.2">
      <c r="A77" s="11" t="s">
        <v>11</v>
      </c>
      <c r="B77" s="10" t="s">
        <v>79</v>
      </c>
      <c r="C77" s="9">
        <v>45901</v>
      </c>
      <c r="D77" s="5" t="s">
        <v>251</v>
      </c>
      <c r="E77" s="4" t="s">
        <v>113</v>
      </c>
      <c r="F77" s="12" t="s">
        <v>96</v>
      </c>
      <c r="G77" s="53" t="s">
        <v>16</v>
      </c>
      <c r="H77" s="12" t="s">
        <v>17</v>
      </c>
      <c r="J77" s="27" t="s">
        <v>18</v>
      </c>
      <c r="K77" s="38"/>
    </row>
    <row r="78" spans="1:13" s="15" customFormat="1" ht="25.5" x14ac:dyDescent="0.2">
      <c r="A78" s="11" t="s">
        <v>11</v>
      </c>
      <c r="B78" s="38" t="s">
        <v>79</v>
      </c>
      <c r="C78" s="36">
        <v>45901</v>
      </c>
      <c r="D78" s="38" t="s">
        <v>252</v>
      </c>
      <c r="E78" s="38" t="s">
        <v>113</v>
      </c>
      <c r="F78" s="33" t="s">
        <v>96</v>
      </c>
      <c r="G78" s="53" t="s">
        <v>16</v>
      </c>
      <c r="H78" s="33" t="s">
        <v>17</v>
      </c>
      <c r="I78" s="38"/>
      <c r="J78" s="38" t="s">
        <v>18</v>
      </c>
      <c r="K78" s="38"/>
    </row>
    <row r="79" spans="1:13" ht="25.5" x14ac:dyDescent="0.2">
      <c r="A79" s="11" t="s">
        <v>11</v>
      </c>
      <c r="B79" s="10" t="s">
        <v>79</v>
      </c>
      <c r="C79" s="9">
        <v>45910</v>
      </c>
      <c r="D79" s="5" t="s">
        <v>253</v>
      </c>
      <c r="E79" s="4" t="s">
        <v>95</v>
      </c>
      <c r="F79" s="12" t="s">
        <v>96</v>
      </c>
      <c r="G79" s="53" t="s">
        <v>16</v>
      </c>
      <c r="H79" s="12" t="s">
        <v>17</v>
      </c>
      <c r="J79" s="38"/>
      <c r="K79" s="38" t="s">
        <v>245</v>
      </c>
    </row>
    <row r="80" spans="1:13" ht="25.5" x14ac:dyDescent="0.2">
      <c r="A80" s="11" t="s">
        <v>11</v>
      </c>
      <c r="B80" s="23" t="s">
        <v>79</v>
      </c>
      <c r="C80" s="9">
        <v>45909</v>
      </c>
      <c r="D80" s="5" t="s">
        <v>254</v>
      </c>
      <c r="E80" s="23" t="s">
        <v>95</v>
      </c>
      <c r="F80" s="12" t="s">
        <v>96</v>
      </c>
      <c r="G80" s="53" t="s">
        <v>16</v>
      </c>
      <c r="H80" s="12" t="s">
        <v>17</v>
      </c>
      <c r="I80" s="23"/>
      <c r="J80" s="27" t="s">
        <v>18</v>
      </c>
      <c r="K80" s="38"/>
    </row>
    <row r="81" spans="1:12" ht="25.5" x14ac:dyDescent="0.2">
      <c r="A81" s="27" t="s">
        <v>11</v>
      </c>
      <c r="B81" s="23" t="s">
        <v>79</v>
      </c>
      <c r="C81" s="9">
        <v>45910</v>
      </c>
      <c r="D81" s="5" t="s">
        <v>255</v>
      </c>
      <c r="E81" s="23" t="s">
        <v>102</v>
      </c>
      <c r="F81" s="12" t="s">
        <v>96</v>
      </c>
      <c r="G81" s="12" t="s">
        <v>16</v>
      </c>
      <c r="H81" s="12" t="s">
        <v>17</v>
      </c>
      <c r="I81" s="23"/>
      <c r="J81" s="38" t="s">
        <v>18</v>
      </c>
    </row>
    <row r="82" spans="1:12" ht="25.5" x14ac:dyDescent="0.2">
      <c r="A82" s="27" t="s">
        <v>11</v>
      </c>
      <c r="B82" s="38" t="s">
        <v>79</v>
      </c>
      <c r="C82" s="36">
        <v>45943</v>
      </c>
      <c r="D82" s="27" t="s">
        <v>256</v>
      </c>
      <c r="E82" s="38" t="s">
        <v>102</v>
      </c>
      <c r="F82" s="33" t="s">
        <v>96</v>
      </c>
      <c r="G82" s="33" t="s">
        <v>16</v>
      </c>
      <c r="H82" s="12" t="s">
        <v>17</v>
      </c>
      <c r="I82" s="10"/>
      <c r="J82" s="38" t="s">
        <v>18</v>
      </c>
      <c r="K82" s="38"/>
    </row>
    <row r="83" spans="1:12" ht="25.5" x14ac:dyDescent="0.2">
      <c r="A83" s="27" t="s">
        <v>11</v>
      </c>
      <c r="B83" s="38" t="s">
        <v>79</v>
      </c>
      <c r="C83" s="36">
        <v>45950</v>
      </c>
      <c r="D83" s="38" t="s">
        <v>257</v>
      </c>
      <c r="E83" s="13" t="s">
        <v>100</v>
      </c>
      <c r="F83" s="33" t="s">
        <v>96</v>
      </c>
      <c r="G83" s="33" t="s">
        <v>16</v>
      </c>
      <c r="H83" s="33" t="s">
        <v>17</v>
      </c>
      <c r="I83" s="38"/>
      <c r="J83" s="15"/>
      <c r="K83" s="38" t="s">
        <v>258</v>
      </c>
    </row>
    <row r="84" spans="1:12" x14ac:dyDescent="0.2">
      <c r="A84" s="27" t="s">
        <v>11</v>
      </c>
      <c r="B84" s="38" t="s">
        <v>79</v>
      </c>
      <c r="C84" s="9">
        <v>45957</v>
      </c>
      <c r="D84" s="5" t="s">
        <v>259</v>
      </c>
      <c r="E84" s="13" t="s">
        <v>113</v>
      </c>
      <c r="F84" s="12" t="s">
        <v>96</v>
      </c>
      <c r="G84" s="12" t="s">
        <v>16</v>
      </c>
      <c r="H84" s="12" t="s">
        <v>17</v>
      </c>
      <c r="I84" s="38"/>
      <c r="J84" s="27" t="s">
        <v>18</v>
      </c>
      <c r="K84" s="15"/>
    </row>
    <row r="85" spans="1:12" x14ac:dyDescent="0.2">
      <c r="A85" s="27" t="s">
        <v>11</v>
      </c>
      <c r="B85" s="38" t="s">
        <v>109</v>
      </c>
      <c r="C85" s="9">
        <v>45820</v>
      </c>
      <c r="D85" s="5" t="s">
        <v>261</v>
      </c>
      <c r="E85" s="4" t="s">
        <v>40</v>
      </c>
      <c r="F85" s="12" t="s">
        <v>15</v>
      </c>
      <c r="G85" s="12" t="s">
        <v>16</v>
      </c>
      <c r="H85" s="12" t="s">
        <v>82</v>
      </c>
      <c r="I85" s="10" t="s">
        <v>262</v>
      </c>
      <c r="J85" s="23"/>
      <c r="K85" s="38"/>
    </row>
    <row r="86" spans="1:12" s="15" customFormat="1" ht="25.5" x14ac:dyDescent="0.2">
      <c r="A86" s="38" t="s">
        <v>11</v>
      </c>
      <c r="B86" s="38" t="s">
        <v>79</v>
      </c>
      <c r="C86" s="36">
        <v>45987</v>
      </c>
      <c r="D86" s="38" t="s">
        <v>275</v>
      </c>
      <c r="E86" s="38" t="s">
        <v>95</v>
      </c>
      <c r="F86" s="33" t="s">
        <v>96</v>
      </c>
      <c r="G86" s="33" t="s">
        <v>16</v>
      </c>
      <c r="H86" s="33" t="s">
        <v>17</v>
      </c>
      <c r="I86" s="38"/>
      <c r="J86" s="38" t="s">
        <v>18</v>
      </c>
      <c r="K86" s="38"/>
    </row>
    <row r="87" spans="1:12" s="15" customFormat="1" ht="25.5" x14ac:dyDescent="0.2">
      <c r="A87" s="38" t="s">
        <v>11</v>
      </c>
      <c r="B87" s="37" t="s">
        <v>79</v>
      </c>
      <c r="C87" s="36">
        <v>45972</v>
      </c>
      <c r="D87" s="38" t="s">
        <v>276</v>
      </c>
      <c r="E87" s="38" t="s">
        <v>100</v>
      </c>
      <c r="F87" s="33" t="s">
        <v>96</v>
      </c>
      <c r="G87" s="33" t="s">
        <v>16</v>
      </c>
      <c r="H87" s="33" t="s">
        <v>17</v>
      </c>
      <c r="I87" s="38" t="s">
        <v>97</v>
      </c>
      <c r="J87" s="38"/>
    </row>
    <row r="88" spans="1:12" ht="25.5" x14ac:dyDescent="0.2">
      <c r="A88" s="11" t="s">
        <v>11</v>
      </c>
      <c r="B88" s="38" t="s">
        <v>109</v>
      </c>
      <c r="C88" s="9">
        <v>45994</v>
      </c>
      <c r="D88" s="38" t="s">
        <v>284</v>
      </c>
      <c r="E88" s="38" t="s">
        <v>285</v>
      </c>
      <c r="F88" s="12" t="s">
        <v>15</v>
      </c>
      <c r="G88" s="33" t="s">
        <v>16</v>
      </c>
      <c r="H88" s="12" t="s">
        <v>82</v>
      </c>
      <c r="I88" s="10"/>
      <c r="J88" s="38"/>
      <c r="K88" s="38" t="s">
        <v>286</v>
      </c>
    </row>
    <row r="89" spans="1:12" x14ac:dyDescent="0.2">
      <c r="A89" s="38" t="s">
        <v>11</v>
      </c>
      <c r="B89" s="37" t="s">
        <v>109</v>
      </c>
      <c r="C89" s="9">
        <v>45973</v>
      </c>
      <c r="D89" s="38" t="s">
        <v>288</v>
      </c>
      <c r="E89" s="23" t="s">
        <v>289</v>
      </c>
      <c r="F89" s="12" t="s">
        <v>15</v>
      </c>
      <c r="G89" s="33" t="s">
        <v>16</v>
      </c>
      <c r="H89" s="33" t="s">
        <v>82</v>
      </c>
      <c r="I89" s="38"/>
      <c r="J89" s="38"/>
      <c r="K89" s="38" t="s">
        <v>290</v>
      </c>
    </row>
    <row r="90" spans="1:12" s="15" customFormat="1" ht="25.5" x14ac:dyDescent="0.2">
      <c r="A90" s="38" t="s">
        <v>11</v>
      </c>
      <c r="B90" s="37" t="s">
        <v>109</v>
      </c>
      <c r="C90" s="36">
        <v>45881</v>
      </c>
      <c r="D90" s="38" t="s">
        <v>288</v>
      </c>
      <c r="E90" s="38" t="s">
        <v>289</v>
      </c>
      <c r="F90" s="33" t="s">
        <v>15</v>
      </c>
      <c r="G90" s="33" t="s">
        <v>16</v>
      </c>
      <c r="H90" s="33" t="s">
        <v>82</v>
      </c>
      <c r="I90" s="38" t="s">
        <v>291</v>
      </c>
      <c r="J90" s="38"/>
      <c r="K90" s="38"/>
    </row>
    <row r="91" spans="1:12" s="63" customFormat="1" ht="25.5" x14ac:dyDescent="0.2">
      <c r="A91" s="11" t="s">
        <v>11</v>
      </c>
      <c r="B91" s="38" t="s">
        <v>79</v>
      </c>
      <c r="C91" s="36">
        <v>45853</v>
      </c>
      <c r="D91" s="36" t="s">
        <v>307</v>
      </c>
      <c r="E91" s="38" t="s">
        <v>308</v>
      </c>
      <c r="F91" s="33" t="s">
        <v>96</v>
      </c>
      <c r="G91" s="53" t="s">
        <v>16</v>
      </c>
      <c r="H91" s="11" t="s">
        <v>23</v>
      </c>
      <c r="I91" s="38"/>
      <c r="J91" s="38" t="s">
        <v>18</v>
      </c>
      <c r="K91" s="15"/>
    </row>
    <row r="92" spans="1:12" s="63" customFormat="1" ht="25.5" x14ac:dyDescent="0.2">
      <c r="A92" s="11" t="s">
        <v>11</v>
      </c>
      <c r="B92" s="38" t="s">
        <v>12</v>
      </c>
      <c r="C92" s="36">
        <v>45909</v>
      </c>
      <c r="D92" s="38" t="s">
        <v>309</v>
      </c>
      <c r="E92" s="38" t="s">
        <v>310</v>
      </c>
      <c r="F92" s="33" t="s">
        <v>15</v>
      </c>
      <c r="G92" s="33" t="s">
        <v>16</v>
      </c>
      <c r="H92" s="33" t="s">
        <v>23</v>
      </c>
      <c r="I92" s="38"/>
      <c r="J92" s="38" t="s">
        <v>18</v>
      </c>
      <c r="K92" s="15"/>
    </row>
    <row r="93" spans="1:12" ht="25.5" x14ac:dyDescent="0.2">
      <c r="A93" s="11" t="s">
        <v>11</v>
      </c>
      <c r="B93" s="38" t="s">
        <v>12</v>
      </c>
      <c r="C93" s="9">
        <v>45964</v>
      </c>
      <c r="D93" s="36" t="s">
        <v>311</v>
      </c>
      <c r="E93" s="38" t="s">
        <v>312</v>
      </c>
      <c r="F93" s="12" t="s">
        <v>15</v>
      </c>
      <c r="G93" s="53" t="s">
        <v>16</v>
      </c>
      <c r="H93" s="11" t="s">
        <v>82</v>
      </c>
      <c r="I93" s="38"/>
      <c r="J93" s="38"/>
      <c r="K93" s="38" t="s">
        <v>313</v>
      </c>
      <c r="L93" s="25"/>
    </row>
    <row r="94" spans="1:12" ht="25.5" x14ac:dyDescent="0.2">
      <c r="A94" s="11" t="s">
        <v>11</v>
      </c>
      <c r="B94" s="38" t="s">
        <v>12</v>
      </c>
      <c r="C94" s="9">
        <v>45967</v>
      </c>
      <c r="D94" s="36" t="s">
        <v>314</v>
      </c>
      <c r="E94" s="27" t="s">
        <v>315</v>
      </c>
      <c r="F94" s="12" t="s">
        <v>15</v>
      </c>
      <c r="G94" s="53" t="s">
        <v>16</v>
      </c>
      <c r="H94" s="11" t="s">
        <v>82</v>
      </c>
      <c r="I94" s="10"/>
      <c r="J94" s="27"/>
      <c r="K94" s="38" t="s">
        <v>316</v>
      </c>
    </row>
    <row r="95" spans="1:12" ht="25.5" x14ac:dyDescent="0.2">
      <c r="A95" s="11" t="s">
        <v>11</v>
      </c>
      <c r="B95" s="10" t="s">
        <v>79</v>
      </c>
      <c r="C95" s="9">
        <v>45953</v>
      </c>
      <c r="D95" s="38" t="s">
        <v>317</v>
      </c>
      <c r="E95" s="38" t="s">
        <v>100</v>
      </c>
      <c r="F95" s="33" t="s">
        <v>96</v>
      </c>
      <c r="G95" s="33" t="s">
        <v>16</v>
      </c>
      <c r="H95" s="33" t="s">
        <v>17</v>
      </c>
      <c r="I95" s="10"/>
      <c r="J95" s="38" t="s">
        <v>18</v>
      </c>
      <c r="K95" s="38"/>
    </row>
    <row r="96" spans="1:12" ht="25.5" x14ac:dyDescent="0.2">
      <c r="A96" s="11" t="s">
        <v>11</v>
      </c>
      <c r="B96" s="38" t="s">
        <v>79</v>
      </c>
      <c r="C96" s="36">
        <v>45971</v>
      </c>
      <c r="D96" s="38" t="s">
        <v>318</v>
      </c>
      <c r="E96" s="38" t="s">
        <v>100</v>
      </c>
      <c r="F96" s="33" t="s">
        <v>96</v>
      </c>
      <c r="G96" s="33" t="s">
        <v>16</v>
      </c>
      <c r="H96" s="33" t="s">
        <v>17</v>
      </c>
      <c r="I96" s="38"/>
      <c r="J96" s="27" t="s">
        <v>18</v>
      </c>
      <c r="K96" s="38"/>
    </row>
    <row r="97" spans="1:11" ht="25.5" x14ac:dyDescent="0.2">
      <c r="A97" s="11" t="s">
        <v>11</v>
      </c>
      <c r="B97" s="38" t="s">
        <v>79</v>
      </c>
      <c r="C97" s="9">
        <v>45972</v>
      </c>
      <c r="D97" s="38" t="s">
        <v>319</v>
      </c>
      <c r="E97" s="38" t="s">
        <v>100</v>
      </c>
      <c r="F97" s="33" t="s">
        <v>96</v>
      </c>
      <c r="G97" s="33" t="s">
        <v>16</v>
      </c>
      <c r="H97" s="33" t="s">
        <v>17</v>
      </c>
      <c r="I97" s="38"/>
      <c r="J97" s="38" t="s">
        <v>18</v>
      </c>
      <c r="K97" s="38"/>
    </row>
    <row r="98" spans="1:11" ht="25.5" x14ac:dyDescent="0.2">
      <c r="A98" s="11" t="s">
        <v>11</v>
      </c>
      <c r="B98" s="38" t="s">
        <v>79</v>
      </c>
      <c r="C98" s="36">
        <v>45995</v>
      </c>
      <c r="D98" s="38" t="s">
        <v>320</v>
      </c>
      <c r="E98" s="38" t="s">
        <v>100</v>
      </c>
      <c r="F98" s="33" t="s">
        <v>96</v>
      </c>
      <c r="G98" s="33" t="s">
        <v>16</v>
      </c>
      <c r="H98" s="33" t="s">
        <v>17</v>
      </c>
      <c r="I98" s="38"/>
      <c r="J98" s="27" t="s">
        <v>18</v>
      </c>
      <c r="K98" s="38"/>
    </row>
    <row r="99" spans="1:11" ht="25.5" x14ac:dyDescent="0.2">
      <c r="A99" s="11" t="s">
        <v>11</v>
      </c>
      <c r="B99" s="38" t="s">
        <v>79</v>
      </c>
      <c r="C99" s="36">
        <v>45992</v>
      </c>
      <c r="D99" s="38" t="s">
        <v>321</v>
      </c>
      <c r="E99" s="38" t="s">
        <v>102</v>
      </c>
      <c r="F99" s="33" t="s">
        <v>96</v>
      </c>
      <c r="G99" s="33" t="s">
        <v>16</v>
      </c>
      <c r="H99" s="33" t="s">
        <v>17</v>
      </c>
      <c r="I99" s="38" t="s">
        <v>97</v>
      </c>
      <c r="J99" s="27"/>
      <c r="K99" s="38"/>
    </row>
    <row r="100" spans="1:11" ht="25.5" x14ac:dyDescent="0.2">
      <c r="A100" s="11" t="s">
        <v>11</v>
      </c>
      <c r="B100" s="10" t="s">
        <v>79</v>
      </c>
      <c r="C100" s="9">
        <v>45999</v>
      </c>
      <c r="D100" s="38" t="s">
        <v>322</v>
      </c>
      <c r="E100" s="38" t="s">
        <v>95</v>
      </c>
      <c r="F100" s="12" t="s">
        <v>96</v>
      </c>
      <c r="G100" s="33" t="s">
        <v>16</v>
      </c>
      <c r="H100" s="12" t="s">
        <v>17</v>
      </c>
      <c r="I100" s="27" t="s">
        <v>97</v>
      </c>
      <c r="J100" s="38"/>
      <c r="K100" s="38"/>
    </row>
    <row r="101" spans="1:11" ht="25.5" x14ac:dyDescent="0.2">
      <c r="A101" s="38" t="s">
        <v>11</v>
      </c>
      <c r="B101" s="38" t="s">
        <v>79</v>
      </c>
      <c r="C101" s="36">
        <v>46002</v>
      </c>
      <c r="D101" s="38" t="s">
        <v>323</v>
      </c>
      <c r="E101" s="38" t="s">
        <v>95</v>
      </c>
      <c r="F101" s="33" t="s">
        <v>96</v>
      </c>
      <c r="G101" s="33" t="s">
        <v>16</v>
      </c>
      <c r="H101" s="33" t="s">
        <v>17</v>
      </c>
      <c r="I101" s="38"/>
      <c r="J101" s="38" t="s">
        <v>18</v>
      </c>
      <c r="K101" s="27"/>
    </row>
    <row r="102" spans="1:11" s="15" customFormat="1" ht="38.25" x14ac:dyDescent="0.2">
      <c r="A102" s="38" t="s">
        <v>11</v>
      </c>
      <c r="B102" s="37" t="s">
        <v>109</v>
      </c>
      <c r="C102" s="36">
        <v>46008</v>
      </c>
      <c r="D102" s="38" t="s">
        <v>324</v>
      </c>
      <c r="E102" s="38" t="s">
        <v>40</v>
      </c>
      <c r="F102" s="33" t="s">
        <v>15</v>
      </c>
      <c r="G102" s="33" t="s">
        <v>16</v>
      </c>
      <c r="H102" s="33" t="s">
        <v>82</v>
      </c>
      <c r="I102" s="38"/>
      <c r="J102" s="38" t="s">
        <v>325</v>
      </c>
    </row>
    <row r="103" spans="1:11" ht="25.5" x14ac:dyDescent="0.2">
      <c r="A103" s="38" t="s">
        <v>205</v>
      </c>
      <c r="B103" s="37" t="s">
        <v>31</v>
      </c>
      <c r="C103" s="9">
        <v>45924</v>
      </c>
      <c r="D103" s="38" t="s">
        <v>206</v>
      </c>
      <c r="E103" s="38" t="s">
        <v>38</v>
      </c>
      <c r="F103" s="33" t="s">
        <v>28</v>
      </c>
      <c r="G103" s="33" t="s">
        <v>16</v>
      </c>
      <c r="H103" s="33" t="s">
        <v>17</v>
      </c>
      <c r="I103" s="38" t="s">
        <v>29</v>
      </c>
      <c r="J103" s="27"/>
      <c r="K103" s="38"/>
    </row>
    <row r="104" spans="1:11" ht="25.5" x14ac:dyDescent="0.2">
      <c r="A104" s="38" t="s">
        <v>205</v>
      </c>
      <c r="B104" s="37" t="s">
        <v>31</v>
      </c>
      <c r="C104" s="9">
        <v>45924</v>
      </c>
      <c r="D104" s="5" t="s">
        <v>207</v>
      </c>
      <c r="E104" s="38" t="s">
        <v>38</v>
      </c>
      <c r="F104" s="33" t="s">
        <v>28</v>
      </c>
      <c r="G104" s="33" t="s">
        <v>16</v>
      </c>
      <c r="H104" s="33" t="s">
        <v>17</v>
      </c>
      <c r="I104" s="38" t="s">
        <v>29</v>
      </c>
      <c r="J104" s="38"/>
      <c r="K104" s="38"/>
    </row>
    <row r="105" spans="1:11" ht="25.5" x14ac:dyDescent="0.2">
      <c r="A105" s="38" t="s">
        <v>205</v>
      </c>
      <c r="B105" s="37" t="s">
        <v>31</v>
      </c>
      <c r="C105" s="9">
        <v>45924</v>
      </c>
      <c r="D105" s="38" t="s">
        <v>208</v>
      </c>
      <c r="E105" s="38" t="s">
        <v>38</v>
      </c>
      <c r="F105" s="33" t="s">
        <v>28</v>
      </c>
      <c r="G105" s="33" t="s">
        <v>16</v>
      </c>
      <c r="H105" s="33" t="s">
        <v>17</v>
      </c>
      <c r="I105" s="38" t="s">
        <v>29</v>
      </c>
      <c r="J105" s="38"/>
      <c r="K105" s="27"/>
    </row>
    <row r="106" spans="1:11" ht="25.5" x14ac:dyDescent="0.2">
      <c r="A106" s="11" t="s">
        <v>19</v>
      </c>
      <c r="B106" s="38" t="s">
        <v>20</v>
      </c>
      <c r="C106" s="9">
        <v>45678</v>
      </c>
      <c r="D106" s="36" t="s">
        <v>21</v>
      </c>
      <c r="E106" s="38" t="s">
        <v>22</v>
      </c>
      <c r="F106" s="33" t="s">
        <v>15</v>
      </c>
      <c r="G106" s="53" t="s">
        <v>16</v>
      </c>
      <c r="H106" s="33" t="s">
        <v>23</v>
      </c>
      <c r="I106" s="38" t="s">
        <v>24</v>
      </c>
      <c r="J106" s="38"/>
      <c r="K106" s="27"/>
    </row>
    <row r="107" spans="1:11" ht="25.5" x14ac:dyDescent="0.2">
      <c r="A107" s="11" t="s">
        <v>19</v>
      </c>
      <c r="B107" s="38" t="s">
        <v>20</v>
      </c>
      <c r="C107" s="36">
        <v>45706</v>
      </c>
      <c r="D107" s="36" t="s">
        <v>36</v>
      </c>
      <c r="E107" s="38" t="s">
        <v>40</v>
      </c>
      <c r="F107" s="33" t="s">
        <v>15</v>
      </c>
      <c r="G107" s="33" t="s">
        <v>16</v>
      </c>
      <c r="H107" s="11" t="s">
        <v>39</v>
      </c>
      <c r="I107" s="38"/>
      <c r="J107" s="38" t="s">
        <v>41</v>
      </c>
      <c r="K107" s="38"/>
    </row>
    <row r="108" spans="1:11" s="15" customFormat="1" ht="25.5" x14ac:dyDescent="0.2">
      <c r="A108" s="11" t="s">
        <v>19</v>
      </c>
      <c r="B108" s="38" t="s">
        <v>20</v>
      </c>
      <c r="C108" s="36">
        <v>45699</v>
      </c>
      <c r="D108" s="38" t="s">
        <v>49</v>
      </c>
      <c r="E108" s="38" t="s">
        <v>40</v>
      </c>
      <c r="F108" s="33" t="s">
        <v>15</v>
      </c>
      <c r="G108" s="33" t="s">
        <v>16</v>
      </c>
      <c r="H108" s="33" t="s">
        <v>17</v>
      </c>
      <c r="I108" s="38" t="s">
        <v>50</v>
      </c>
      <c r="J108" s="38"/>
      <c r="K108" s="38"/>
    </row>
    <row r="109" spans="1:11" ht="25.5" x14ac:dyDescent="0.2">
      <c r="A109" s="38" t="s">
        <v>19</v>
      </c>
      <c r="B109" s="27" t="s">
        <v>20</v>
      </c>
      <c r="C109" s="9">
        <v>45846</v>
      </c>
      <c r="D109" s="38" t="s">
        <v>226</v>
      </c>
      <c r="E109" s="38" t="s">
        <v>227</v>
      </c>
      <c r="F109" s="38" t="s">
        <v>15</v>
      </c>
      <c r="G109" s="38" t="s">
        <v>16</v>
      </c>
      <c r="H109" s="38" t="s">
        <v>17</v>
      </c>
      <c r="I109" s="38"/>
      <c r="J109" s="38" t="s">
        <v>41</v>
      </c>
      <c r="K109" s="38"/>
    </row>
    <row r="110" spans="1:11" ht="25.5" x14ac:dyDescent="0.2">
      <c r="A110" s="11" t="s">
        <v>19</v>
      </c>
      <c r="B110" s="38" t="s">
        <v>20</v>
      </c>
      <c r="C110" s="36">
        <v>45846</v>
      </c>
      <c r="D110" s="36" t="s">
        <v>230</v>
      </c>
      <c r="E110" s="38" t="s">
        <v>231</v>
      </c>
      <c r="F110" s="33" t="s">
        <v>15</v>
      </c>
      <c r="G110" s="53" t="s">
        <v>16</v>
      </c>
      <c r="H110" s="33" t="s">
        <v>17</v>
      </c>
      <c r="I110" s="38"/>
      <c r="J110" s="23" t="s">
        <v>130</v>
      </c>
      <c r="K110" s="38"/>
    </row>
    <row r="111" spans="1:11" ht="25.5" x14ac:dyDescent="0.2">
      <c r="A111" s="38" t="s">
        <v>19</v>
      </c>
      <c r="B111" s="38" t="s">
        <v>31</v>
      </c>
      <c r="C111" s="36">
        <v>45999</v>
      </c>
      <c r="D111" s="38" t="s">
        <v>292</v>
      </c>
      <c r="E111" s="38" t="s">
        <v>293</v>
      </c>
      <c r="F111" s="33" t="s">
        <v>28</v>
      </c>
      <c r="G111" s="33" t="s">
        <v>16</v>
      </c>
      <c r="H111" s="33" t="s">
        <v>294</v>
      </c>
      <c r="I111" s="38" t="s">
        <v>29</v>
      </c>
      <c r="J111" s="38"/>
      <c r="K111" s="15"/>
    </row>
    <row r="112" spans="1:11" ht="25.5" x14ac:dyDescent="0.2">
      <c r="A112" s="11" t="s">
        <v>19</v>
      </c>
      <c r="B112" s="38" t="s">
        <v>20</v>
      </c>
      <c r="C112" s="36">
        <v>46000</v>
      </c>
      <c r="D112" s="38" t="s">
        <v>295</v>
      </c>
      <c r="E112" s="38" t="s">
        <v>81</v>
      </c>
      <c r="F112" s="33" t="s">
        <v>15</v>
      </c>
      <c r="G112" s="33" t="s">
        <v>16</v>
      </c>
      <c r="H112" s="33" t="s">
        <v>17</v>
      </c>
      <c r="I112" s="38"/>
      <c r="J112" s="38"/>
      <c r="K112" s="27" t="s">
        <v>290</v>
      </c>
    </row>
    <row r="113" spans="1:12" ht="25.5" x14ac:dyDescent="0.2">
      <c r="A113" s="11" t="s">
        <v>19</v>
      </c>
      <c r="B113" s="27" t="s">
        <v>20</v>
      </c>
      <c r="C113" s="9">
        <v>45986</v>
      </c>
      <c r="D113" s="5" t="s">
        <v>299</v>
      </c>
      <c r="E113" s="38" t="s">
        <v>67</v>
      </c>
      <c r="F113" s="33" t="s">
        <v>15</v>
      </c>
      <c r="G113" s="33" t="s">
        <v>16</v>
      </c>
      <c r="H113" s="33" t="s">
        <v>23</v>
      </c>
      <c r="I113" s="27"/>
      <c r="J113" s="38"/>
      <c r="K113" s="38" t="s">
        <v>290</v>
      </c>
    </row>
    <row r="114" spans="1:12" s="10" customFormat="1" ht="25.5" x14ac:dyDescent="0.2">
      <c r="A114" s="11" t="s">
        <v>19</v>
      </c>
      <c r="B114" s="38" t="s">
        <v>20</v>
      </c>
      <c r="C114" s="36">
        <v>45986</v>
      </c>
      <c r="D114" s="38" t="s">
        <v>300</v>
      </c>
      <c r="E114" s="38" t="s">
        <v>40</v>
      </c>
      <c r="F114" s="33" t="s">
        <v>15</v>
      </c>
      <c r="G114" s="33" t="s">
        <v>16</v>
      </c>
      <c r="H114" s="33" t="s">
        <v>301</v>
      </c>
      <c r="I114" s="38"/>
      <c r="J114" s="38"/>
      <c r="K114" s="38" t="s">
        <v>302</v>
      </c>
    </row>
    <row r="115" spans="1:12" s="38" customFormat="1" ht="25.5" x14ac:dyDescent="0.2">
      <c r="A115" s="11" t="s">
        <v>19</v>
      </c>
      <c r="B115" s="38" t="s">
        <v>20</v>
      </c>
      <c r="C115" s="36">
        <v>45981</v>
      </c>
      <c r="D115" s="36" t="s">
        <v>305</v>
      </c>
      <c r="E115" s="38" t="s">
        <v>38</v>
      </c>
      <c r="F115" s="33" t="s">
        <v>15</v>
      </c>
      <c r="G115" s="53" t="s">
        <v>16</v>
      </c>
      <c r="H115" s="11" t="s">
        <v>17</v>
      </c>
      <c r="J115" s="38" t="s">
        <v>130</v>
      </c>
    </row>
    <row r="116" spans="1:12" ht="25.5" x14ac:dyDescent="0.2">
      <c r="A116" s="38" t="s">
        <v>69</v>
      </c>
      <c r="B116" s="37" t="s">
        <v>70</v>
      </c>
      <c r="C116" s="36">
        <v>45751</v>
      </c>
      <c r="D116" s="38" t="s">
        <v>71</v>
      </c>
      <c r="E116" s="38" t="s">
        <v>67</v>
      </c>
      <c r="F116" s="33" t="s">
        <v>15</v>
      </c>
      <c r="G116" s="33" t="s">
        <v>16</v>
      </c>
      <c r="H116" s="33" t="s">
        <v>23</v>
      </c>
      <c r="I116" s="38"/>
      <c r="J116" s="38"/>
      <c r="K116" s="38" t="s">
        <v>72</v>
      </c>
    </row>
    <row r="117" spans="1:12" ht="25.5" x14ac:dyDescent="0.2">
      <c r="A117" s="11" t="s">
        <v>33</v>
      </c>
      <c r="B117" s="38" t="s">
        <v>26</v>
      </c>
      <c r="C117" s="36">
        <v>45665</v>
      </c>
      <c r="D117" s="36" t="s">
        <v>34</v>
      </c>
      <c r="E117" s="38" t="s">
        <v>37</v>
      </c>
      <c r="F117" s="33" t="s">
        <v>28</v>
      </c>
      <c r="G117" s="53" t="s">
        <v>16</v>
      </c>
      <c r="H117" s="11" t="s">
        <v>23</v>
      </c>
      <c r="I117" s="38"/>
      <c r="J117" s="38"/>
      <c r="K117" s="38" t="s">
        <v>35</v>
      </c>
    </row>
    <row r="118" spans="1:12" ht="25.5" x14ac:dyDescent="0.2">
      <c r="A118" s="11" t="s">
        <v>46</v>
      </c>
      <c r="B118" s="38" t="s">
        <v>47</v>
      </c>
      <c r="C118" s="36">
        <v>45688</v>
      </c>
      <c r="D118" s="36" t="s">
        <v>48</v>
      </c>
      <c r="E118" s="38" t="s">
        <v>37</v>
      </c>
      <c r="F118" s="33" t="s">
        <v>28</v>
      </c>
      <c r="G118" s="33" t="s">
        <v>16</v>
      </c>
      <c r="H118" s="11" t="s">
        <v>23</v>
      </c>
      <c r="I118" s="38" t="s">
        <v>45</v>
      </c>
      <c r="J118" s="38"/>
      <c r="K118" s="38"/>
    </row>
    <row r="119" spans="1:12" ht="25.5" x14ac:dyDescent="0.2">
      <c r="A119" s="11" t="s">
        <v>46</v>
      </c>
      <c r="B119" s="38" t="s">
        <v>47</v>
      </c>
      <c r="C119" s="36">
        <v>45688</v>
      </c>
      <c r="D119" s="36" t="s">
        <v>225</v>
      </c>
      <c r="E119" s="38" t="s">
        <v>37</v>
      </c>
      <c r="F119" s="33" t="s">
        <v>28</v>
      </c>
      <c r="G119" s="53" t="s">
        <v>16</v>
      </c>
      <c r="H119" s="33" t="s">
        <v>23</v>
      </c>
      <c r="I119" s="38" t="s">
        <v>155</v>
      </c>
      <c r="J119" s="38"/>
      <c r="K119" s="15"/>
    </row>
    <row r="120" spans="1:12" ht="25.5" x14ac:dyDescent="0.2">
      <c r="A120" s="11" t="s">
        <v>46</v>
      </c>
      <c r="B120" s="38" t="s">
        <v>47</v>
      </c>
      <c r="C120" s="36">
        <v>46009</v>
      </c>
      <c r="D120" s="36" t="s">
        <v>281</v>
      </c>
      <c r="E120" s="38" t="s">
        <v>67</v>
      </c>
      <c r="F120" s="33" t="s">
        <v>15</v>
      </c>
      <c r="G120" s="53" t="s">
        <v>16</v>
      </c>
      <c r="H120" s="11" t="s">
        <v>23</v>
      </c>
      <c r="I120" s="38" t="s">
        <v>24</v>
      </c>
      <c r="J120" s="38"/>
      <c r="K120" s="15"/>
    </row>
    <row r="121" spans="1:12" ht="25.5" x14ac:dyDescent="0.2">
      <c r="A121" s="38" t="s">
        <v>25</v>
      </c>
      <c r="B121" s="38" t="s">
        <v>26</v>
      </c>
      <c r="C121" s="36">
        <v>45685</v>
      </c>
      <c r="D121" s="38" t="s">
        <v>27</v>
      </c>
      <c r="E121" s="38" t="s">
        <v>38</v>
      </c>
      <c r="F121" s="33" t="s">
        <v>28</v>
      </c>
      <c r="G121" s="33" t="s">
        <v>16</v>
      </c>
      <c r="H121" s="33" t="s">
        <v>17</v>
      </c>
      <c r="I121" s="38" t="s">
        <v>29</v>
      </c>
      <c r="J121" s="38"/>
      <c r="K121" s="39"/>
    </row>
    <row r="122" spans="1:12" ht="25.5" x14ac:dyDescent="0.2">
      <c r="A122" s="11" t="s">
        <v>25</v>
      </c>
      <c r="B122" s="27" t="s">
        <v>51</v>
      </c>
      <c r="C122" s="9">
        <v>45699</v>
      </c>
      <c r="D122" s="38" t="s">
        <v>52</v>
      </c>
      <c r="E122" s="27" t="s">
        <v>38</v>
      </c>
      <c r="F122" s="12" t="s">
        <v>28</v>
      </c>
      <c r="G122" s="12" t="s">
        <v>16</v>
      </c>
      <c r="H122" s="12" t="s">
        <v>17</v>
      </c>
      <c r="I122" s="27" t="s">
        <v>29</v>
      </c>
      <c r="J122" s="15"/>
      <c r="K122" s="15"/>
      <c r="L122" s="38"/>
    </row>
    <row r="123" spans="1:12" ht="25.5" x14ac:dyDescent="0.2">
      <c r="A123" s="27" t="s">
        <v>25</v>
      </c>
      <c r="B123" s="38" t="s">
        <v>53</v>
      </c>
      <c r="C123" s="9">
        <v>45701</v>
      </c>
      <c r="D123" s="37" t="s">
        <v>54</v>
      </c>
      <c r="E123" s="27" t="s">
        <v>55</v>
      </c>
      <c r="F123" s="12" t="s">
        <v>28</v>
      </c>
      <c r="G123" s="28" t="s">
        <v>56</v>
      </c>
      <c r="H123" s="28" t="s">
        <v>57</v>
      </c>
      <c r="I123" s="27" t="s">
        <v>29</v>
      </c>
      <c r="J123" s="38"/>
      <c r="K123" s="38"/>
      <c r="L123" s="38"/>
    </row>
    <row r="124" spans="1:12" ht="25.5" x14ac:dyDescent="0.2">
      <c r="A124" s="27" t="s">
        <v>25</v>
      </c>
      <c r="B124" s="37" t="s">
        <v>75</v>
      </c>
      <c r="C124" s="9">
        <v>45744</v>
      </c>
      <c r="D124" s="38" t="s">
        <v>76</v>
      </c>
      <c r="E124" s="38" t="s">
        <v>77</v>
      </c>
      <c r="F124" s="12" t="s">
        <v>28</v>
      </c>
      <c r="G124" s="28" t="s">
        <v>16</v>
      </c>
      <c r="H124" s="28" t="s">
        <v>78</v>
      </c>
      <c r="I124" s="27" t="s">
        <v>29</v>
      </c>
      <c r="J124" s="38"/>
      <c r="K124" s="15"/>
      <c r="L124" s="38"/>
    </row>
    <row r="125" spans="1:12" s="15" customFormat="1" ht="25.5" x14ac:dyDescent="0.2">
      <c r="A125" s="38" t="s">
        <v>25</v>
      </c>
      <c r="B125" s="38" t="s">
        <v>86</v>
      </c>
      <c r="C125" s="36">
        <v>45743</v>
      </c>
      <c r="D125" s="37" t="s">
        <v>87</v>
      </c>
      <c r="E125" s="38" t="s">
        <v>37</v>
      </c>
      <c r="F125" s="33" t="s">
        <v>28</v>
      </c>
      <c r="G125" s="33" t="s">
        <v>16</v>
      </c>
      <c r="H125" s="33" t="s">
        <v>23</v>
      </c>
      <c r="I125" s="38" t="s">
        <v>29</v>
      </c>
      <c r="J125" s="38"/>
      <c r="K125" s="38"/>
      <c r="L125" s="38"/>
    </row>
    <row r="126" spans="1:12" ht="25.5" x14ac:dyDescent="0.2">
      <c r="A126" s="27" t="s">
        <v>25</v>
      </c>
      <c r="B126" s="38" t="s">
        <v>86</v>
      </c>
      <c r="C126" s="9">
        <v>45743</v>
      </c>
      <c r="D126" s="37" t="s">
        <v>87</v>
      </c>
      <c r="E126" s="38" t="s">
        <v>37</v>
      </c>
      <c r="F126" s="33" t="s">
        <v>28</v>
      </c>
      <c r="G126" s="33" t="s">
        <v>16</v>
      </c>
      <c r="H126" s="33" t="s">
        <v>23</v>
      </c>
      <c r="I126" s="38" t="s">
        <v>29</v>
      </c>
      <c r="J126" s="27"/>
      <c r="K126" s="38"/>
      <c r="L126" s="38"/>
    </row>
    <row r="127" spans="1:12" s="15" customFormat="1" ht="25.5" x14ac:dyDescent="0.2">
      <c r="A127" s="38" t="s">
        <v>25</v>
      </c>
      <c r="B127" s="38" t="s">
        <v>88</v>
      </c>
      <c r="C127" s="36">
        <v>45744</v>
      </c>
      <c r="D127" s="38" t="s">
        <v>89</v>
      </c>
      <c r="E127" s="38" t="s">
        <v>55</v>
      </c>
      <c r="F127" s="33" t="s">
        <v>28</v>
      </c>
      <c r="G127" s="33" t="s">
        <v>16</v>
      </c>
      <c r="H127" s="33" t="s">
        <v>57</v>
      </c>
      <c r="I127" s="38" t="s">
        <v>29</v>
      </c>
      <c r="J127" s="38"/>
      <c r="K127" s="38"/>
      <c r="L127" s="38"/>
    </row>
    <row r="128" spans="1:12" s="15" customFormat="1" ht="25.5" x14ac:dyDescent="0.2">
      <c r="A128" s="38" t="s">
        <v>25</v>
      </c>
      <c r="B128" s="38" t="s">
        <v>51</v>
      </c>
      <c r="C128" s="36">
        <v>45741</v>
      </c>
      <c r="D128" s="37" t="s">
        <v>90</v>
      </c>
      <c r="E128" s="38" t="s">
        <v>38</v>
      </c>
      <c r="F128" s="33" t="s">
        <v>28</v>
      </c>
      <c r="G128" s="33" t="s">
        <v>16</v>
      </c>
      <c r="H128" s="33" t="s">
        <v>17</v>
      </c>
      <c r="I128" s="38" t="s">
        <v>29</v>
      </c>
      <c r="J128" s="38"/>
      <c r="K128" s="38"/>
      <c r="L128" s="38"/>
    </row>
    <row r="129" spans="1:12" s="15" customFormat="1" ht="38.25" x14ac:dyDescent="0.2">
      <c r="A129" s="38" t="s">
        <v>25</v>
      </c>
      <c r="B129" s="38" t="s">
        <v>193</v>
      </c>
      <c r="C129" s="36">
        <v>45904</v>
      </c>
      <c r="D129" s="38" t="s">
        <v>194</v>
      </c>
      <c r="E129" s="38" t="s">
        <v>38</v>
      </c>
      <c r="F129" s="33" t="s">
        <v>28</v>
      </c>
      <c r="G129" s="33" t="s">
        <v>16</v>
      </c>
      <c r="H129" s="33" t="s">
        <v>17</v>
      </c>
      <c r="I129" s="38" t="s">
        <v>29</v>
      </c>
      <c r="J129" s="38"/>
      <c r="K129" s="38"/>
      <c r="L129" s="38"/>
    </row>
    <row r="130" spans="1:12" s="15" customFormat="1" ht="25.5" x14ac:dyDescent="0.2">
      <c r="A130" s="38" t="s">
        <v>25</v>
      </c>
      <c r="B130" s="37" t="s">
        <v>209</v>
      </c>
      <c r="C130" s="36">
        <v>45924</v>
      </c>
      <c r="D130" s="38" t="s">
        <v>210</v>
      </c>
      <c r="E130" s="38" t="s">
        <v>37</v>
      </c>
      <c r="F130" s="33" t="s">
        <v>28</v>
      </c>
      <c r="G130" s="33" t="s">
        <v>16</v>
      </c>
      <c r="H130" s="33" t="s">
        <v>23</v>
      </c>
      <c r="I130" s="38"/>
      <c r="J130" s="38"/>
      <c r="K130" s="38" t="s">
        <v>211</v>
      </c>
      <c r="L130" s="38"/>
    </row>
    <row r="131" spans="1:12" ht="25.5" x14ac:dyDescent="0.2">
      <c r="A131" s="27" t="s">
        <v>25</v>
      </c>
      <c r="B131" s="38" t="s">
        <v>65</v>
      </c>
      <c r="C131" s="9">
        <v>45926</v>
      </c>
      <c r="D131" s="5" t="s">
        <v>265</v>
      </c>
      <c r="E131" s="27" t="s">
        <v>67</v>
      </c>
      <c r="F131" s="12" t="s">
        <v>15</v>
      </c>
      <c r="G131" s="12" t="s">
        <v>16</v>
      </c>
      <c r="H131" s="28" t="s">
        <v>23</v>
      </c>
      <c r="I131" s="38"/>
      <c r="J131" s="15"/>
      <c r="K131" s="38" t="s">
        <v>266</v>
      </c>
      <c r="L131" s="38"/>
    </row>
    <row r="132" spans="1:12" s="15" customFormat="1" ht="25.5" x14ac:dyDescent="0.2">
      <c r="A132" s="38" t="s">
        <v>25</v>
      </c>
      <c r="B132" s="38" t="s">
        <v>193</v>
      </c>
      <c r="C132" s="36">
        <v>45965</v>
      </c>
      <c r="D132" s="38" t="s">
        <v>267</v>
      </c>
      <c r="E132" s="38" t="s">
        <v>179</v>
      </c>
      <c r="F132" s="33" t="s">
        <v>28</v>
      </c>
      <c r="G132" s="33" t="s">
        <v>16</v>
      </c>
      <c r="H132" s="33" t="s">
        <v>78</v>
      </c>
      <c r="I132" s="38" t="s">
        <v>29</v>
      </c>
      <c r="K132" s="38"/>
      <c r="L132" s="38"/>
    </row>
    <row r="133" spans="1:12" ht="26.25" customHeight="1" x14ac:dyDescent="0.2">
      <c r="A133" s="38" t="s">
        <v>25</v>
      </c>
      <c r="B133" s="27" t="s">
        <v>193</v>
      </c>
      <c r="C133" s="9">
        <v>45965</v>
      </c>
      <c r="D133" s="27" t="s">
        <v>267</v>
      </c>
      <c r="E133" s="27" t="s">
        <v>179</v>
      </c>
      <c r="F133" s="28" t="s">
        <v>28</v>
      </c>
      <c r="G133" s="28" t="s">
        <v>16</v>
      </c>
      <c r="H133" s="28" t="s">
        <v>78</v>
      </c>
      <c r="I133" s="27" t="s">
        <v>29</v>
      </c>
      <c r="J133" s="15"/>
      <c r="K133" s="38"/>
      <c r="L133" s="27"/>
    </row>
    <row r="134" spans="1:12" ht="25.5" x14ac:dyDescent="0.2">
      <c r="A134" s="38" t="s">
        <v>25</v>
      </c>
      <c r="B134" s="27" t="s">
        <v>193</v>
      </c>
      <c r="C134" s="9">
        <v>45958</v>
      </c>
      <c r="D134" s="38" t="s">
        <v>269</v>
      </c>
      <c r="E134" s="27" t="s">
        <v>179</v>
      </c>
      <c r="F134" s="28" t="s">
        <v>28</v>
      </c>
      <c r="G134" s="33" t="s">
        <v>16</v>
      </c>
      <c r="H134" s="33" t="s">
        <v>78</v>
      </c>
      <c r="I134" s="38" t="s">
        <v>29</v>
      </c>
      <c r="J134" s="38"/>
      <c r="K134" s="15"/>
      <c r="L134" s="27"/>
    </row>
    <row r="135" spans="1:12" ht="25.5" x14ac:dyDescent="0.2">
      <c r="A135" s="38" t="s">
        <v>25</v>
      </c>
      <c r="B135" s="27" t="s">
        <v>65</v>
      </c>
      <c r="C135" s="9">
        <v>45880</v>
      </c>
      <c r="D135" s="38" t="s">
        <v>273</v>
      </c>
      <c r="E135" s="27" t="s">
        <v>274</v>
      </c>
      <c r="F135" s="28" t="s">
        <v>15</v>
      </c>
      <c r="G135" s="33" t="s">
        <v>16</v>
      </c>
      <c r="H135" s="33" t="s">
        <v>17</v>
      </c>
      <c r="I135" s="27" t="s">
        <v>24</v>
      </c>
      <c r="J135" s="27"/>
      <c r="K135" s="23"/>
      <c r="L135" s="27"/>
    </row>
    <row r="136" spans="1:12" ht="25.5" x14ac:dyDescent="0.2">
      <c r="A136" s="11" t="s">
        <v>25</v>
      </c>
      <c r="B136" s="27" t="s">
        <v>65</v>
      </c>
      <c r="C136" s="9">
        <v>46014</v>
      </c>
      <c r="D136" s="36" t="s">
        <v>282</v>
      </c>
      <c r="E136" s="27" t="s">
        <v>67</v>
      </c>
      <c r="F136" s="28" t="s">
        <v>15</v>
      </c>
      <c r="G136" s="53" t="s">
        <v>16</v>
      </c>
      <c r="H136" s="11" t="s">
        <v>23</v>
      </c>
      <c r="I136" s="27"/>
      <c r="J136" s="38"/>
      <c r="K136" s="38" t="s">
        <v>283</v>
      </c>
      <c r="L136" s="27"/>
    </row>
    <row r="137" spans="1:12" s="15" customFormat="1" ht="25.5" x14ac:dyDescent="0.2">
      <c r="A137" s="38" t="s">
        <v>83</v>
      </c>
      <c r="B137" s="38" t="s">
        <v>26</v>
      </c>
      <c r="C137" s="36" t="s">
        <v>84</v>
      </c>
      <c r="D137" s="37" t="s">
        <v>85</v>
      </c>
      <c r="E137" s="38" t="s">
        <v>37</v>
      </c>
      <c r="F137" s="33" t="s">
        <v>28</v>
      </c>
      <c r="G137" s="33" t="s">
        <v>16</v>
      </c>
      <c r="H137" s="33" t="s">
        <v>23</v>
      </c>
      <c r="I137" s="38" t="s">
        <v>29</v>
      </c>
      <c r="J137" s="38"/>
      <c r="K137" s="38"/>
      <c r="L137" s="38"/>
    </row>
    <row r="138" spans="1:12" ht="25.5" x14ac:dyDescent="0.2">
      <c r="A138" s="60" t="s">
        <v>83</v>
      </c>
      <c r="B138" s="61" t="s">
        <v>26</v>
      </c>
      <c r="C138" s="62">
        <v>45904</v>
      </c>
      <c r="D138" s="63" t="s">
        <v>214</v>
      </c>
      <c r="E138" s="60" t="s">
        <v>215</v>
      </c>
      <c r="F138" s="64" t="s">
        <v>28</v>
      </c>
      <c r="G138" s="64" t="s">
        <v>16</v>
      </c>
      <c r="H138" s="64" t="s">
        <v>216</v>
      </c>
      <c r="I138" s="65"/>
      <c r="J138" s="65"/>
      <c r="K138" s="66" t="s">
        <v>159</v>
      </c>
      <c r="L138" s="27"/>
    </row>
    <row r="139" spans="1:12" ht="25.5" x14ac:dyDescent="0.2">
      <c r="A139" s="38" t="s">
        <v>198</v>
      </c>
      <c r="B139" s="38" t="s">
        <v>26</v>
      </c>
      <c r="C139" s="9">
        <v>45918</v>
      </c>
      <c r="D139" s="5" t="s">
        <v>199</v>
      </c>
      <c r="E139" s="27" t="s">
        <v>55</v>
      </c>
      <c r="F139" s="28" t="s">
        <v>28</v>
      </c>
      <c r="G139" s="33" t="s">
        <v>56</v>
      </c>
      <c r="H139" s="28" t="s">
        <v>57</v>
      </c>
      <c r="I139" s="27" t="s">
        <v>29</v>
      </c>
      <c r="J139" s="38"/>
      <c r="K139" s="38"/>
      <c r="L139" s="27"/>
    </row>
    <row r="140" spans="1:12" ht="25.5" x14ac:dyDescent="0.2">
      <c r="A140" s="38" t="s">
        <v>198</v>
      </c>
      <c r="B140" s="27" t="s">
        <v>26</v>
      </c>
      <c r="C140" s="9">
        <v>45849</v>
      </c>
      <c r="D140" s="5" t="s">
        <v>199</v>
      </c>
      <c r="E140" s="27" t="s">
        <v>55</v>
      </c>
      <c r="F140" s="28" t="s">
        <v>28</v>
      </c>
      <c r="G140" s="53" t="s">
        <v>56</v>
      </c>
      <c r="H140" s="28" t="s">
        <v>57</v>
      </c>
      <c r="I140" s="38" t="s">
        <v>29</v>
      </c>
      <c r="J140" s="38"/>
      <c r="K140" s="38"/>
      <c r="L140" s="27"/>
    </row>
    <row r="141" spans="1:12" ht="25.5" x14ac:dyDescent="0.2">
      <c r="A141" s="38" t="s">
        <v>198</v>
      </c>
      <c r="B141" s="27" t="s">
        <v>26</v>
      </c>
      <c r="C141" s="9">
        <v>45979</v>
      </c>
      <c r="D141" s="5" t="s">
        <v>263</v>
      </c>
      <c r="E141" s="27" t="s">
        <v>38</v>
      </c>
      <c r="F141" s="28" t="s">
        <v>28</v>
      </c>
      <c r="G141" s="28" t="s">
        <v>16</v>
      </c>
      <c r="H141" s="28" t="s">
        <v>17</v>
      </c>
      <c r="I141" s="38"/>
      <c r="J141" s="27"/>
      <c r="K141" s="38"/>
      <c r="L141" s="27"/>
    </row>
    <row r="142" spans="1:12" s="15" customFormat="1" ht="25.5" x14ac:dyDescent="0.2">
      <c r="A142" s="38" t="s">
        <v>174</v>
      </c>
      <c r="B142" s="38" t="s">
        <v>70</v>
      </c>
      <c r="C142" s="36">
        <v>45772</v>
      </c>
      <c r="D142" s="38" t="s">
        <v>175</v>
      </c>
      <c r="E142" s="38" t="s">
        <v>176</v>
      </c>
      <c r="F142" s="33" t="s">
        <v>15</v>
      </c>
      <c r="G142" s="33" t="s">
        <v>16</v>
      </c>
      <c r="H142" s="33" t="s">
        <v>150</v>
      </c>
      <c r="I142" s="38" t="s">
        <v>24</v>
      </c>
      <c r="J142" s="38"/>
      <c r="L142" s="38"/>
    </row>
    <row r="143" spans="1:12" ht="25.5" x14ac:dyDescent="0.2">
      <c r="A143" s="60" t="s">
        <v>174</v>
      </c>
      <c r="B143" s="61" t="s">
        <v>217</v>
      </c>
      <c r="C143" s="62">
        <v>45910</v>
      </c>
      <c r="D143" s="63" t="s">
        <v>218</v>
      </c>
      <c r="E143" s="60" t="s">
        <v>38</v>
      </c>
      <c r="F143" s="64" t="s">
        <v>28</v>
      </c>
      <c r="G143" s="64" t="s">
        <v>16</v>
      </c>
      <c r="H143" s="64" t="s">
        <v>17</v>
      </c>
      <c r="I143" s="65" t="s">
        <v>29</v>
      </c>
      <c r="J143" s="65"/>
      <c r="K143" s="66"/>
      <c r="L143" s="27"/>
    </row>
    <row r="144" spans="1:12" ht="25.5" x14ac:dyDescent="0.2">
      <c r="A144" s="38" t="s">
        <v>30</v>
      </c>
      <c r="B144" s="36" t="s">
        <v>31</v>
      </c>
      <c r="C144" s="9">
        <v>45679</v>
      </c>
      <c r="D144" s="38" t="s">
        <v>32</v>
      </c>
      <c r="E144" s="27" t="s">
        <v>38</v>
      </c>
      <c r="F144" s="28" t="s">
        <v>28</v>
      </c>
      <c r="G144" s="33" t="s">
        <v>16</v>
      </c>
      <c r="H144" s="33" t="s">
        <v>17</v>
      </c>
      <c r="I144" s="27" t="s">
        <v>29</v>
      </c>
      <c r="J144" s="38"/>
      <c r="K144" s="10"/>
      <c r="L144" s="27"/>
    </row>
    <row r="145" spans="1:12" ht="25.5" x14ac:dyDescent="0.2">
      <c r="A145" s="38" t="s">
        <v>30</v>
      </c>
      <c r="B145" s="27" t="s">
        <v>91</v>
      </c>
      <c r="C145" s="9">
        <v>45772</v>
      </c>
      <c r="D145" s="37" t="s">
        <v>92</v>
      </c>
      <c r="E145" s="27" t="s">
        <v>93</v>
      </c>
      <c r="F145" s="28" t="s">
        <v>15</v>
      </c>
      <c r="G145" s="28" t="s">
        <v>16</v>
      </c>
      <c r="H145" s="28" t="s">
        <v>17</v>
      </c>
      <c r="I145" s="38" t="s">
        <v>50</v>
      </c>
      <c r="J145" s="27"/>
      <c r="K145" s="38"/>
      <c r="L145" s="27"/>
    </row>
    <row r="146" spans="1:12" s="15" customFormat="1" ht="25.5" x14ac:dyDescent="0.2">
      <c r="A146" s="11" t="s">
        <v>30</v>
      </c>
      <c r="B146" s="38" t="s">
        <v>91</v>
      </c>
      <c r="C146" s="36">
        <v>45782</v>
      </c>
      <c r="D146" s="38" t="s">
        <v>148</v>
      </c>
      <c r="E146" s="38" t="s">
        <v>149</v>
      </c>
      <c r="F146" s="33" t="s">
        <v>28</v>
      </c>
      <c r="G146" s="33" t="s">
        <v>16</v>
      </c>
      <c r="H146" s="33" t="s">
        <v>150</v>
      </c>
      <c r="I146" s="38"/>
      <c r="J146" s="38" t="s">
        <v>151</v>
      </c>
      <c r="K146" s="38"/>
      <c r="L146" s="38"/>
    </row>
    <row r="147" spans="1:12" x14ac:dyDescent="0.2">
      <c r="A147" s="27" t="s">
        <v>30</v>
      </c>
      <c r="B147" s="38" t="s">
        <v>31</v>
      </c>
      <c r="C147" s="9">
        <v>45863</v>
      </c>
      <c r="D147" s="27" t="s">
        <v>195</v>
      </c>
      <c r="E147" s="27" t="s">
        <v>37</v>
      </c>
      <c r="F147" s="28" t="s">
        <v>28</v>
      </c>
      <c r="G147" s="28" t="s">
        <v>16</v>
      </c>
      <c r="H147" s="28" t="s">
        <v>23</v>
      </c>
      <c r="I147" s="38" t="s">
        <v>29</v>
      </c>
      <c r="J147" s="27"/>
      <c r="K147" s="15"/>
      <c r="L147" s="27"/>
    </row>
    <row r="148" spans="1:12" ht="27.75" customHeight="1" x14ac:dyDescent="0.2">
      <c r="A148" s="27" t="s">
        <v>30</v>
      </c>
      <c r="B148" s="38" t="s">
        <v>91</v>
      </c>
      <c r="C148" s="9">
        <v>45911</v>
      </c>
      <c r="D148" s="27" t="s">
        <v>196</v>
      </c>
      <c r="E148" s="27" t="s">
        <v>40</v>
      </c>
      <c r="F148" s="28" t="s">
        <v>15</v>
      </c>
      <c r="G148" s="28" t="s">
        <v>16</v>
      </c>
      <c r="H148" s="28" t="s">
        <v>17</v>
      </c>
      <c r="I148" s="27"/>
      <c r="J148" s="38" t="s">
        <v>197</v>
      </c>
      <c r="K148" s="15"/>
      <c r="L148" s="27"/>
    </row>
    <row r="149" spans="1:12" s="15" customFormat="1" ht="27.75" customHeight="1" x14ac:dyDescent="0.2">
      <c r="A149" s="38" t="s">
        <v>30</v>
      </c>
      <c r="B149" s="37" t="s">
        <v>203</v>
      </c>
      <c r="C149" s="36">
        <v>45898</v>
      </c>
      <c r="D149" s="38" t="s">
        <v>204</v>
      </c>
      <c r="E149" s="38" t="s">
        <v>38</v>
      </c>
      <c r="F149" s="33" t="s">
        <v>28</v>
      </c>
      <c r="G149" s="33" t="s">
        <v>16</v>
      </c>
      <c r="H149" s="33" t="s">
        <v>17</v>
      </c>
      <c r="I149" s="38" t="s">
        <v>29</v>
      </c>
      <c r="J149" s="38"/>
      <c r="K149" s="38"/>
      <c r="L149" s="38"/>
    </row>
    <row r="150" spans="1:12" ht="25.5" x14ac:dyDescent="0.2">
      <c r="A150" s="56" t="s">
        <v>30</v>
      </c>
      <c r="B150" s="55" t="s">
        <v>203</v>
      </c>
      <c r="C150" s="54">
        <v>45902</v>
      </c>
      <c r="D150" s="27" t="s">
        <v>213</v>
      </c>
      <c r="E150" s="56" t="s">
        <v>38</v>
      </c>
      <c r="F150" s="57" t="s">
        <v>28</v>
      </c>
      <c r="G150" s="57" t="s">
        <v>16</v>
      </c>
      <c r="H150" s="57" t="s">
        <v>17</v>
      </c>
      <c r="I150" s="5" t="s">
        <v>29</v>
      </c>
      <c r="J150" s="58"/>
      <c r="K150" s="59"/>
      <c r="L150" s="27"/>
    </row>
    <row r="151" spans="1:12" ht="25.5" x14ac:dyDescent="0.2">
      <c r="A151" s="38" t="s">
        <v>30</v>
      </c>
      <c r="B151" s="37" t="s">
        <v>91</v>
      </c>
      <c r="C151" s="9">
        <v>45831</v>
      </c>
      <c r="D151" s="27" t="s">
        <v>221</v>
      </c>
      <c r="E151" s="27" t="s">
        <v>55</v>
      </c>
      <c r="F151" s="28" t="s">
        <v>28</v>
      </c>
      <c r="G151" s="28" t="s">
        <v>56</v>
      </c>
      <c r="H151" s="28" t="s">
        <v>57</v>
      </c>
      <c r="I151" s="38"/>
      <c r="J151" s="38" t="s">
        <v>222</v>
      </c>
      <c r="K151" s="38"/>
      <c r="L151" s="27"/>
    </row>
    <row r="152" spans="1:12" s="15" customFormat="1" ht="25.5" x14ac:dyDescent="0.2">
      <c r="A152" s="38" t="s">
        <v>30</v>
      </c>
      <c r="B152" s="37" t="s">
        <v>31</v>
      </c>
      <c r="C152" s="36">
        <v>45995</v>
      </c>
      <c r="D152" s="38" t="s">
        <v>287</v>
      </c>
      <c r="E152" s="38" t="s">
        <v>38</v>
      </c>
      <c r="F152" s="33" t="s">
        <v>28</v>
      </c>
      <c r="G152" s="33" t="s">
        <v>16</v>
      </c>
      <c r="H152" s="33" t="s">
        <v>17</v>
      </c>
      <c r="I152" s="38"/>
      <c r="J152" s="38"/>
      <c r="K152" s="38" t="s">
        <v>283</v>
      </c>
      <c r="L152" s="38"/>
    </row>
    <row r="153" spans="1:12" s="15" customFormat="1" ht="25.5" x14ac:dyDescent="0.2">
      <c r="A153" s="38" t="s">
        <v>186</v>
      </c>
      <c r="B153" s="38" t="s">
        <v>187</v>
      </c>
      <c r="C153" s="36">
        <v>45937</v>
      </c>
      <c r="D153" s="38" t="s">
        <v>188</v>
      </c>
      <c r="E153" s="38" t="s">
        <v>179</v>
      </c>
      <c r="F153" s="33" t="s">
        <v>28</v>
      </c>
      <c r="G153" s="33" t="s">
        <v>56</v>
      </c>
      <c r="H153" s="33" t="s">
        <v>78</v>
      </c>
      <c r="I153" s="38" t="s">
        <v>189</v>
      </c>
      <c r="J153" s="38"/>
      <c r="K153" s="38"/>
      <c r="L153" s="38"/>
    </row>
    <row r="154" spans="1:12" s="15" customFormat="1" ht="25.5" x14ac:dyDescent="0.2">
      <c r="A154" s="11" t="s">
        <v>145</v>
      </c>
      <c r="B154" s="38" t="s">
        <v>26</v>
      </c>
      <c r="C154" s="36" t="s">
        <v>146</v>
      </c>
      <c r="D154" s="38" t="s">
        <v>147</v>
      </c>
      <c r="E154" s="38" t="s">
        <v>55</v>
      </c>
      <c r="F154" s="33" t="s">
        <v>28</v>
      </c>
      <c r="G154" s="33" t="s">
        <v>56</v>
      </c>
      <c r="H154" s="33" t="s">
        <v>57</v>
      </c>
      <c r="I154" s="38" t="s">
        <v>29</v>
      </c>
      <c r="J154" s="38"/>
      <c r="K154" s="38"/>
      <c r="L154" s="38"/>
    </row>
    <row r="155" spans="1:12" s="15" customFormat="1" ht="25.5" x14ac:dyDescent="0.2">
      <c r="A155" s="38" t="s">
        <v>145</v>
      </c>
      <c r="B155" s="38" t="s">
        <v>70</v>
      </c>
      <c r="C155" s="36">
        <v>45791</v>
      </c>
      <c r="D155" s="38" t="s">
        <v>228</v>
      </c>
      <c r="E155" s="38" t="s">
        <v>229</v>
      </c>
      <c r="F155" s="33" t="s">
        <v>15</v>
      </c>
      <c r="G155" s="53" t="s">
        <v>16</v>
      </c>
      <c r="H155" s="33" t="s">
        <v>23</v>
      </c>
      <c r="I155" s="38" t="s">
        <v>24</v>
      </c>
      <c r="J155" s="38"/>
      <c r="L155" s="38"/>
    </row>
    <row r="156" spans="1:12" ht="25.5" x14ac:dyDescent="0.2">
      <c r="A156" s="38" t="s">
        <v>145</v>
      </c>
      <c r="B156" s="27" t="s">
        <v>26</v>
      </c>
      <c r="C156" s="9">
        <v>45960</v>
      </c>
      <c r="D156" s="38" t="s">
        <v>270</v>
      </c>
      <c r="E156" s="38" t="s">
        <v>179</v>
      </c>
      <c r="F156" s="28" t="s">
        <v>28</v>
      </c>
      <c r="G156" s="33" t="s">
        <v>56</v>
      </c>
      <c r="H156" s="33" t="s">
        <v>78</v>
      </c>
      <c r="I156" s="5" t="s">
        <v>29</v>
      </c>
      <c r="J156" s="27"/>
      <c r="K156" s="38"/>
    </row>
    <row r="157" spans="1:12" s="15" customFormat="1" ht="25.5" x14ac:dyDescent="0.2">
      <c r="A157" s="11" t="s">
        <v>145</v>
      </c>
      <c r="B157" s="38" t="s">
        <v>26</v>
      </c>
      <c r="C157" s="36">
        <v>45992</v>
      </c>
      <c r="D157" s="36" t="s">
        <v>304</v>
      </c>
      <c r="E157" s="38" t="s">
        <v>55</v>
      </c>
      <c r="F157" s="33" t="s">
        <v>28</v>
      </c>
      <c r="G157" s="53" t="s">
        <v>56</v>
      </c>
      <c r="H157" s="11" t="s">
        <v>57</v>
      </c>
      <c r="I157" s="38" t="s">
        <v>29</v>
      </c>
      <c r="J157" s="38"/>
      <c r="K157" s="38"/>
    </row>
    <row r="158" spans="1:12" s="15" customFormat="1" ht="25.5" x14ac:dyDescent="0.2">
      <c r="A158" s="11" t="s">
        <v>42</v>
      </c>
      <c r="B158" s="38" t="s">
        <v>43</v>
      </c>
      <c r="C158" s="36">
        <v>45713</v>
      </c>
      <c r="D158" s="36" t="s">
        <v>44</v>
      </c>
      <c r="E158" s="38" t="s">
        <v>38</v>
      </c>
      <c r="F158" s="33" t="s">
        <v>28</v>
      </c>
      <c r="G158" s="33" t="s">
        <v>16</v>
      </c>
      <c r="H158" s="11" t="s">
        <v>17</v>
      </c>
      <c r="I158" s="38" t="s">
        <v>45</v>
      </c>
      <c r="J158" s="38"/>
      <c r="K158" s="38"/>
    </row>
    <row r="159" spans="1:12" ht="25.5" x14ac:dyDescent="0.2">
      <c r="A159" s="38" t="s">
        <v>42</v>
      </c>
      <c r="B159" s="27" t="s">
        <v>58</v>
      </c>
      <c r="C159" s="9">
        <v>45667</v>
      </c>
      <c r="D159" s="37" t="s">
        <v>59</v>
      </c>
      <c r="E159" s="38" t="s">
        <v>60</v>
      </c>
      <c r="F159" s="28" t="s">
        <v>28</v>
      </c>
      <c r="G159" s="33" t="s">
        <v>16</v>
      </c>
      <c r="H159" s="33" t="s">
        <v>61</v>
      </c>
      <c r="I159" s="38" t="s">
        <v>29</v>
      </c>
      <c r="J159" s="27"/>
      <c r="K159" s="38"/>
    </row>
    <row r="160" spans="1:12" ht="25.5" x14ac:dyDescent="0.2">
      <c r="A160" s="38" t="s">
        <v>42</v>
      </c>
      <c r="B160" s="27" t="s">
        <v>65</v>
      </c>
      <c r="C160" s="9">
        <v>45700</v>
      </c>
      <c r="D160" s="37" t="s">
        <v>66</v>
      </c>
      <c r="E160" s="38" t="s">
        <v>67</v>
      </c>
      <c r="F160" s="33" t="s">
        <v>15</v>
      </c>
      <c r="G160" s="28" t="s">
        <v>16</v>
      </c>
      <c r="H160" s="28" t="s">
        <v>23</v>
      </c>
      <c r="I160" s="38" t="s">
        <v>24</v>
      </c>
      <c r="J160" s="38"/>
      <c r="K160" s="38"/>
    </row>
    <row r="161" spans="1:12" s="15" customFormat="1" ht="25.5" x14ac:dyDescent="0.2">
      <c r="A161" s="38" t="s">
        <v>42</v>
      </c>
      <c r="B161" s="38" t="s">
        <v>65</v>
      </c>
      <c r="C161" s="36">
        <v>45700</v>
      </c>
      <c r="D161" s="37" t="s">
        <v>68</v>
      </c>
      <c r="E161" s="38" t="s">
        <v>67</v>
      </c>
      <c r="F161" s="33" t="s">
        <v>15</v>
      </c>
      <c r="G161" s="33" t="s">
        <v>16</v>
      </c>
      <c r="H161" s="33" t="s">
        <v>23</v>
      </c>
      <c r="I161" s="38" t="s">
        <v>24</v>
      </c>
      <c r="J161" s="38"/>
      <c r="K161" s="38"/>
    </row>
    <row r="162" spans="1:12" s="15" customFormat="1" ht="25.5" x14ac:dyDescent="0.2">
      <c r="A162" s="11" t="s">
        <v>42</v>
      </c>
      <c r="B162" s="38" t="s">
        <v>163</v>
      </c>
      <c r="C162" s="36">
        <v>45736</v>
      </c>
      <c r="D162" s="38" t="s">
        <v>164</v>
      </c>
      <c r="E162" s="38" t="s">
        <v>37</v>
      </c>
      <c r="F162" s="33" t="s">
        <v>28</v>
      </c>
      <c r="G162" s="33" t="s">
        <v>16</v>
      </c>
      <c r="H162" s="33" t="s">
        <v>23</v>
      </c>
      <c r="I162" s="38" t="s">
        <v>29</v>
      </c>
      <c r="J162" s="38"/>
    </row>
    <row r="163" spans="1:12" s="15" customFormat="1" ht="25.5" x14ac:dyDescent="0.2">
      <c r="A163" s="38" t="s">
        <v>42</v>
      </c>
      <c r="B163" s="38" t="s">
        <v>65</v>
      </c>
      <c r="C163" s="36">
        <v>45890</v>
      </c>
      <c r="D163" s="38" t="s">
        <v>183</v>
      </c>
      <c r="E163" s="38" t="s">
        <v>67</v>
      </c>
      <c r="F163" s="33" t="s">
        <v>15</v>
      </c>
      <c r="G163" s="33" t="s">
        <v>16</v>
      </c>
      <c r="H163" s="33" t="s">
        <v>23</v>
      </c>
      <c r="I163" s="38" t="s">
        <v>24</v>
      </c>
      <c r="J163" s="38"/>
      <c r="K163" s="38"/>
      <c r="L163" s="38"/>
    </row>
    <row r="164" spans="1:12" s="15" customFormat="1" ht="25.5" x14ac:dyDescent="0.2">
      <c r="A164" s="38" t="s">
        <v>42</v>
      </c>
      <c r="B164" s="38" t="s">
        <v>190</v>
      </c>
      <c r="C164" s="36">
        <v>45898</v>
      </c>
      <c r="D164" s="38" t="s">
        <v>191</v>
      </c>
      <c r="E164" s="38" t="s">
        <v>192</v>
      </c>
      <c r="F164" s="33" t="s">
        <v>28</v>
      </c>
      <c r="G164" s="33" t="s">
        <v>16</v>
      </c>
      <c r="H164" s="33" t="s">
        <v>17</v>
      </c>
      <c r="I164" s="38" t="s">
        <v>29</v>
      </c>
      <c r="J164" s="38"/>
      <c r="K164" s="38"/>
      <c r="L164" s="38"/>
    </row>
    <row r="165" spans="1:12" s="15" customFormat="1" ht="25.5" x14ac:dyDescent="0.2">
      <c r="A165" s="38" t="s">
        <v>42</v>
      </c>
      <c r="B165" s="37" t="s">
        <v>190</v>
      </c>
      <c r="C165" s="36">
        <v>45898</v>
      </c>
      <c r="D165" s="38" t="s">
        <v>212</v>
      </c>
      <c r="E165" s="38" t="s">
        <v>38</v>
      </c>
      <c r="F165" s="33" t="s">
        <v>28</v>
      </c>
      <c r="G165" s="33" t="s">
        <v>16</v>
      </c>
      <c r="H165" s="33" t="s">
        <v>17</v>
      </c>
      <c r="I165" s="38" t="s">
        <v>29</v>
      </c>
      <c r="J165" s="38"/>
      <c r="K165" s="38"/>
      <c r="L165" s="38"/>
    </row>
    <row r="166" spans="1:12" s="15" customFormat="1" ht="25.5" x14ac:dyDescent="0.2">
      <c r="A166" s="11" t="s">
        <v>42</v>
      </c>
      <c r="B166" s="38" t="s">
        <v>163</v>
      </c>
      <c r="C166" s="36">
        <v>45867</v>
      </c>
      <c r="D166" s="38" t="s">
        <v>234</v>
      </c>
      <c r="E166" s="38" t="s">
        <v>55</v>
      </c>
      <c r="F166" s="33" t="s">
        <v>28</v>
      </c>
      <c r="G166" s="53" t="s">
        <v>56</v>
      </c>
      <c r="H166" s="33" t="s">
        <v>57</v>
      </c>
      <c r="I166" s="38"/>
      <c r="J166" s="38"/>
      <c r="K166" s="38" t="s">
        <v>35</v>
      </c>
      <c r="L166" s="38"/>
    </row>
    <row r="167" spans="1:12" s="15" customFormat="1" ht="25.5" x14ac:dyDescent="0.2">
      <c r="A167" s="38" t="s">
        <v>42</v>
      </c>
      <c r="B167" s="38" t="s">
        <v>58</v>
      </c>
      <c r="C167" s="36">
        <v>45953</v>
      </c>
      <c r="D167" s="38" t="s">
        <v>260</v>
      </c>
      <c r="E167" s="38" t="s">
        <v>38</v>
      </c>
      <c r="F167" s="33" t="s">
        <v>28</v>
      </c>
      <c r="G167" s="33" t="s">
        <v>16</v>
      </c>
      <c r="H167" s="33" t="s">
        <v>17</v>
      </c>
      <c r="I167" s="38" t="s">
        <v>29</v>
      </c>
      <c r="J167" s="38"/>
      <c r="K167" s="38"/>
      <c r="L167" s="38"/>
    </row>
    <row r="168" spans="1:12" s="15" customFormat="1" ht="25.5" x14ac:dyDescent="0.2">
      <c r="A168" s="38" t="s">
        <v>42</v>
      </c>
      <c r="B168" s="38" t="s">
        <v>58</v>
      </c>
      <c r="C168" s="36">
        <v>45931</v>
      </c>
      <c r="D168" s="38" t="s">
        <v>271</v>
      </c>
      <c r="E168" s="38" t="s">
        <v>272</v>
      </c>
      <c r="F168" s="33" t="s">
        <v>28</v>
      </c>
      <c r="G168" s="33" t="s">
        <v>16</v>
      </c>
      <c r="H168" s="33" t="s">
        <v>17</v>
      </c>
      <c r="I168" s="38" t="s">
        <v>29</v>
      </c>
      <c r="J168" s="38"/>
      <c r="K168" s="38"/>
      <c r="L168" s="38"/>
    </row>
    <row r="169" spans="1:12" ht="25.5" x14ac:dyDescent="0.2">
      <c r="A169" s="38" t="s">
        <v>42</v>
      </c>
      <c r="B169" s="27" t="s">
        <v>65</v>
      </c>
      <c r="C169" s="9">
        <v>46000</v>
      </c>
      <c r="D169" s="5" t="s">
        <v>277</v>
      </c>
      <c r="E169" s="38" t="s">
        <v>40</v>
      </c>
      <c r="F169" s="28" t="s">
        <v>15</v>
      </c>
      <c r="G169" s="28" t="s">
        <v>16</v>
      </c>
      <c r="H169" s="28" t="s">
        <v>17</v>
      </c>
      <c r="I169" s="5" t="s">
        <v>50</v>
      </c>
      <c r="J169" s="38"/>
      <c r="K169" s="38"/>
    </row>
    <row r="170" spans="1:12" s="15" customFormat="1" x14ac:dyDescent="0.2">
      <c r="A170" s="11" t="s">
        <v>42</v>
      </c>
      <c r="B170" s="38" t="s">
        <v>279</v>
      </c>
      <c r="C170" s="36">
        <v>45840</v>
      </c>
      <c r="D170" s="38" t="s">
        <v>280</v>
      </c>
      <c r="E170" s="38" t="s">
        <v>38</v>
      </c>
      <c r="F170" s="33" t="s">
        <v>28</v>
      </c>
      <c r="G170" s="33" t="s">
        <v>16</v>
      </c>
      <c r="H170" s="33" t="s">
        <v>17</v>
      </c>
      <c r="I170" s="38" t="s">
        <v>29</v>
      </c>
      <c r="J170" s="38"/>
      <c r="K170" s="38"/>
      <c r="L170" s="38"/>
    </row>
    <row r="171" spans="1:12" s="15" customFormat="1" x14ac:dyDescent="0.2">
      <c r="A171" s="11"/>
      <c r="B171" s="38"/>
      <c r="C171" s="36"/>
      <c r="D171" s="38"/>
      <c r="E171" s="38"/>
      <c r="F171" s="33"/>
      <c r="G171" s="33"/>
      <c r="H171" s="33"/>
      <c r="I171" s="38"/>
      <c r="J171" s="38"/>
      <c r="K171" s="38"/>
    </row>
    <row r="172" spans="1:12" s="15" customFormat="1" x14ac:dyDescent="0.2">
      <c r="A172" s="11"/>
      <c r="B172" s="38"/>
      <c r="C172" s="36"/>
      <c r="D172" s="36"/>
      <c r="E172" s="38"/>
      <c r="F172" s="33"/>
      <c r="G172" s="40"/>
      <c r="H172" s="11"/>
      <c r="I172" s="38"/>
      <c r="J172" s="38"/>
      <c r="K172" s="38"/>
    </row>
    <row r="173" spans="1:12" s="15" customFormat="1" x14ac:dyDescent="0.2">
      <c r="A173" s="11"/>
      <c r="B173" s="38"/>
      <c r="C173" s="36"/>
      <c r="D173" s="36"/>
      <c r="E173" s="38"/>
      <c r="F173" s="33"/>
      <c r="G173" s="40"/>
      <c r="H173" s="11"/>
      <c r="I173" s="38"/>
      <c r="J173" s="38"/>
      <c r="K173" s="38"/>
    </row>
    <row r="174" spans="1:12" s="15" customFormat="1" x14ac:dyDescent="0.2">
      <c r="A174" s="11"/>
      <c r="B174" s="38"/>
      <c r="C174" s="36"/>
      <c r="D174" s="36"/>
      <c r="E174" s="38"/>
      <c r="F174" s="33"/>
      <c r="G174" s="40"/>
      <c r="H174" s="11"/>
      <c r="I174" s="38"/>
      <c r="J174" s="38"/>
      <c r="K174" s="38"/>
    </row>
    <row r="175" spans="1:12" s="15" customFormat="1" x14ac:dyDescent="0.2">
      <c r="A175" s="11"/>
      <c r="B175" s="38"/>
      <c r="C175" s="36"/>
      <c r="D175" s="36"/>
      <c r="E175" s="38"/>
      <c r="F175" s="33"/>
      <c r="G175" s="40"/>
      <c r="H175" s="11"/>
      <c r="I175" s="38"/>
      <c r="J175" s="38"/>
      <c r="K175" s="38"/>
    </row>
    <row r="176" spans="1:12" x14ac:dyDescent="0.2">
      <c r="A176" s="11"/>
      <c r="B176" s="27"/>
      <c r="C176" s="9"/>
      <c r="D176" s="9"/>
      <c r="E176" s="38"/>
      <c r="F176" s="28"/>
      <c r="G176" s="40"/>
      <c r="H176" s="11"/>
      <c r="J176" s="38"/>
      <c r="K176" s="38"/>
    </row>
    <row r="177" spans="1:12" s="15" customFormat="1" x14ac:dyDescent="0.2">
      <c r="A177" s="11"/>
      <c r="B177" s="38"/>
      <c r="C177" s="36"/>
      <c r="D177" s="36"/>
      <c r="E177" s="38"/>
      <c r="F177" s="33"/>
      <c r="G177" s="40"/>
      <c r="H177" s="11"/>
      <c r="I177" s="38"/>
      <c r="J177" s="38"/>
      <c r="K177" s="38"/>
    </row>
    <row r="178" spans="1:12" s="15" customFormat="1" x14ac:dyDescent="0.2">
      <c r="A178" s="11"/>
      <c r="B178" s="38"/>
      <c r="C178" s="36"/>
      <c r="D178" s="36"/>
      <c r="E178" s="38"/>
      <c r="F178" s="33"/>
      <c r="G178" s="40"/>
      <c r="H178" s="11"/>
      <c r="I178" s="38"/>
      <c r="J178" s="38"/>
      <c r="K178" s="38"/>
    </row>
    <row r="179" spans="1:12" s="15" customFormat="1" ht="27.75" customHeight="1" x14ac:dyDescent="0.2">
      <c r="A179" s="11"/>
      <c r="B179" s="38"/>
      <c r="C179" s="36"/>
      <c r="D179" s="36"/>
      <c r="E179" s="38"/>
      <c r="F179" s="33"/>
      <c r="G179" s="40"/>
      <c r="H179" s="11"/>
      <c r="I179" s="38"/>
      <c r="J179" s="38"/>
      <c r="K179" s="38"/>
      <c r="L179" s="38"/>
    </row>
    <row r="180" spans="1:12" s="15" customFormat="1" x14ac:dyDescent="0.2">
      <c r="A180" s="38"/>
      <c r="B180" s="37"/>
      <c r="C180" s="36"/>
      <c r="D180" s="38"/>
      <c r="E180" s="38"/>
      <c r="F180" s="33"/>
      <c r="G180" s="33"/>
      <c r="H180" s="33"/>
      <c r="I180" s="38"/>
      <c r="J180" s="38"/>
      <c r="K180" s="38"/>
    </row>
    <row r="181" spans="1:12" x14ac:dyDescent="0.2">
      <c r="A181" s="11"/>
      <c r="B181" s="27"/>
      <c r="C181" s="9"/>
      <c r="D181" s="9"/>
      <c r="F181" s="28"/>
      <c r="G181" s="40"/>
      <c r="H181" s="11"/>
      <c r="J181" s="27"/>
      <c r="K181" s="27"/>
    </row>
    <row r="182" spans="1:12" s="15" customFormat="1" ht="27.75" customHeight="1" x14ac:dyDescent="0.2">
      <c r="A182" s="11"/>
      <c r="B182" s="38"/>
      <c r="C182" s="36"/>
      <c r="D182" s="36"/>
      <c r="E182" s="38"/>
      <c r="F182" s="33"/>
      <c r="G182" s="40"/>
      <c r="H182" s="11"/>
      <c r="I182" s="38"/>
      <c r="J182" s="38"/>
      <c r="K182" s="38"/>
      <c r="L182" s="38"/>
    </row>
    <row r="183" spans="1:12" s="15" customFormat="1" x14ac:dyDescent="0.2">
      <c r="A183" s="38"/>
      <c r="B183" s="37"/>
      <c r="C183" s="36"/>
      <c r="D183" s="38"/>
      <c r="E183" s="38"/>
      <c r="F183" s="33"/>
      <c r="G183" s="33"/>
      <c r="H183" s="33"/>
      <c r="I183" s="38"/>
      <c r="J183" s="38"/>
      <c r="K183" s="38"/>
    </row>
    <row r="184" spans="1:12" s="15" customFormat="1" x14ac:dyDescent="0.2">
      <c r="A184" s="11"/>
      <c r="B184" s="38"/>
      <c r="C184" s="36"/>
      <c r="D184" s="36"/>
      <c r="E184" s="38"/>
      <c r="F184" s="33"/>
      <c r="G184" s="40"/>
      <c r="H184" s="11"/>
      <c r="I184" s="38"/>
      <c r="J184" s="38"/>
      <c r="K184" s="38"/>
    </row>
    <row r="185" spans="1:12" x14ac:dyDescent="0.2">
      <c r="A185" s="11"/>
      <c r="B185" s="27"/>
      <c r="C185" s="9"/>
      <c r="D185" s="36"/>
      <c r="F185" s="28"/>
      <c r="G185" s="40"/>
      <c r="H185" s="11"/>
      <c r="J185" s="27"/>
      <c r="K185" s="27"/>
    </row>
    <row r="186" spans="1:12" x14ac:dyDescent="0.2">
      <c r="A186" s="11"/>
      <c r="B186" s="27"/>
      <c r="C186" s="9"/>
      <c r="F186" s="28"/>
      <c r="G186" s="28"/>
      <c r="H186" s="28"/>
      <c r="J186" s="38"/>
      <c r="K186" s="27"/>
    </row>
    <row r="187" spans="1:12" s="15" customFormat="1" x14ac:dyDescent="0.2">
      <c r="A187" s="11"/>
      <c r="B187" s="38"/>
      <c r="C187" s="36"/>
      <c r="D187" s="38"/>
      <c r="E187" s="38"/>
      <c r="F187" s="33"/>
      <c r="G187" s="33"/>
      <c r="H187" s="33"/>
      <c r="I187" s="38"/>
      <c r="K187" s="38"/>
    </row>
    <row r="188" spans="1:12" s="15" customFormat="1" x14ac:dyDescent="0.2">
      <c r="A188" s="11"/>
      <c r="B188" s="38"/>
      <c r="C188" s="36"/>
      <c r="D188" s="38"/>
      <c r="E188" s="38"/>
      <c r="F188" s="33"/>
      <c r="G188" s="33"/>
      <c r="H188" s="33"/>
      <c r="I188" s="38"/>
      <c r="K188" s="38"/>
    </row>
    <row r="189" spans="1:12" x14ac:dyDescent="0.2">
      <c r="A189" s="11"/>
      <c r="B189" s="27"/>
      <c r="C189" s="9"/>
      <c r="D189" s="36"/>
      <c r="E189" s="27"/>
      <c r="F189" s="28"/>
      <c r="G189" s="40"/>
      <c r="H189" s="11"/>
      <c r="J189" s="38"/>
      <c r="K189" s="38"/>
    </row>
    <row r="190" spans="1:12" x14ac:dyDescent="0.2">
      <c r="A190" s="11"/>
      <c r="B190" s="27"/>
      <c r="C190" s="9"/>
      <c r="E190" s="27"/>
      <c r="F190" s="28"/>
      <c r="G190" s="28"/>
      <c r="H190" s="28"/>
      <c r="I190" s="27"/>
      <c r="K190" s="38"/>
    </row>
    <row r="191" spans="1:12" x14ac:dyDescent="0.2">
      <c r="A191" s="11"/>
      <c r="B191" s="27"/>
      <c r="C191" s="9"/>
      <c r="E191" s="38"/>
      <c r="F191" s="28"/>
      <c r="G191" s="28"/>
      <c r="H191" s="28"/>
      <c r="I191" s="27"/>
      <c r="J191" s="15"/>
    </row>
    <row r="192" spans="1:12" x14ac:dyDescent="0.2">
      <c r="A192" s="11"/>
      <c r="B192" s="27"/>
      <c r="C192" s="9"/>
      <c r="E192" s="27"/>
      <c r="F192" s="28"/>
      <c r="G192" s="28"/>
      <c r="H192" s="28"/>
      <c r="I192" s="27"/>
      <c r="J192" s="38"/>
      <c r="K192" s="15"/>
    </row>
    <row r="193" spans="1:11" x14ac:dyDescent="0.2">
      <c r="A193" s="11"/>
      <c r="B193" s="27"/>
      <c r="C193" s="9"/>
      <c r="E193" s="27"/>
      <c r="F193" s="28"/>
      <c r="G193" s="28"/>
      <c r="H193" s="28"/>
      <c r="J193" s="15"/>
      <c r="K193" s="27"/>
    </row>
    <row r="194" spans="1:11" s="44" customFormat="1" x14ac:dyDescent="0.2">
      <c r="A194" s="11"/>
      <c r="B194" s="38"/>
      <c r="C194" s="36"/>
      <c r="D194" s="38"/>
      <c r="E194" s="38"/>
      <c r="F194" s="33"/>
      <c r="G194" s="33"/>
      <c r="H194" s="33"/>
      <c r="I194" s="38"/>
      <c r="J194" s="15"/>
      <c r="K194" s="38"/>
    </row>
    <row r="195" spans="1:11" x14ac:dyDescent="0.2">
      <c r="A195" s="41"/>
      <c r="B195" s="42"/>
      <c r="C195" s="43"/>
      <c r="D195" s="42"/>
      <c r="E195" s="42"/>
      <c r="F195" s="41"/>
      <c r="G195" s="41"/>
      <c r="H195" s="41"/>
      <c r="I195" s="42"/>
      <c r="J195" s="44"/>
      <c r="K195" s="44"/>
    </row>
    <row r="196" spans="1:11" x14ac:dyDescent="0.2">
      <c r="A196" s="27"/>
      <c r="B196" s="27"/>
      <c r="C196" s="9"/>
      <c r="F196" s="28"/>
      <c r="G196" s="28"/>
      <c r="H196" s="33"/>
      <c r="J196" s="27"/>
      <c r="K196" s="38"/>
    </row>
    <row r="197" spans="1:11" x14ac:dyDescent="0.2">
      <c r="A197" s="27"/>
      <c r="B197" s="27"/>
      <c r="C197" s="9"/>
      <c r="F197" s="28"/>
      <c r="G197" s="28"/>
      <c r="H197" s="41"/>
      <c r="J197" s="38"/>
      <c r="K197" s="45"/>
    </row>
    <row r="198" spans="1:11" x14ac:dyDescent="0.2">
      <c r="A198" s="27"/>
      <c r="B198" s="27"/>
      <c r="C198" s="9"/>
      <c r="E198" s="38"/>
      <c r="F198" s="28"/>
      <c r="G198" s="28"/>
      <c r="H198" s="28"/>
      <c r="K198" s="15"/>
    </row>
    <row r="199" spans="1:11" x14ac:dyDescent="0.2">
      <c r="A199" s="27"/>
      <c r="B199" s="38"/>
      <c r="C199" s="9"/>
      <c r="E199" s="46"/>
      <c r="F199" s="28"/>
      <c r="G199" s="28"/>
      <c r="H199" s="28"/>
      <c r="K199" s="38"/>
    </row>
    <row r="200" spans="1:11" x14ac:dyDescent="0.2">
      <c r="A200" s="27"/>
      <c r="B200" s="18"/>
      <c r="C200" s="9"/>
      <c r="F200" s="28"/>
      <c r="G200" s="28"/>
      <c r="H200" s="28"/>
      <c r="J200" s="15"/>
    </row>
    <row r="201" spans="1:11" x14ac:dyDescent="0.2">
      <c r="A201" s="27"/>
      <c r="B201" s="18"/>
      <c r="C201" s="9"/>
      <c r="F201" s="28"/>
      <c r="G201" s="28"/>
      <c r="H201" s="28"/>
      <c r="J201" s="15"/>
    </row>
    <row r="202" spans="1:11" x14ac:dyDescent="0.2">
      <c r="A202" s="27"/>
      <c r="B202" s="18"/>
      <c r="C202" s="9"/>
      <c r="F202" s="28"/>
      <c r="G202" s="28"/>
      <c r="H202" s="28"/>
      <c r="K202" s="15"/>
    </row>
    <row r="203" spans="1:11" x14ac:dyDescent="0.2">
      <c r="A203" s="27"/>
      <c r="B203" s="18"/>
      <c r="C203" s="9"/>
      <c r="F203" s="28"/>
      <c r="G203" s="28"/>
      <c r="H203" s="28"/>
      <c r="K203" s="38"/>
    </row>
    <row r="204" spans="1:11" x14ac:dyDescent="0.2">
      <c r="A204" s="27"/>
      <c r="B204" s="18"/>
      <c r="C204" s="9"/>
      <c r="F204" s="28"/>
      <c r="G204" s="28"/>
      <c r="H204" s="28"/>
      <c r="J204" s="15"/>
    </row>
    <row r="205" spans="1:11" x14ac:dyDescent="0.2">
      <c r="A205" s="38"/>
      <c r="B205" s="18"/>
      <c r="C205" s="36"/>
      <c r="D205" s="38"/>
      <c r="F205" s="33"/>
      <c r="G205" s="33"/>
      <c r="H205" s="33"/>
      <c r="J205" s="38"/>
      <c r="K205" s="15"/>
    </row>
    <row r="206" spans="1:11" x14ac:dyDescent="0.2">
      <c r="A206" s="11"/>
      <c r="B206" s="18"/>
      <c r="C206" s="17"/>
      <c r="D206" s="19"/>
      <c r="F206" s="28"/>
      <c r="G206" s="40"/>
      <c r="H206" s="28"/>
      <c r="J206" s="38"/>
      <c r="K206" s="15"/>
    </row>
    <row r="207" spans="1:11" x14ac:dyDescent="0.2">
      <c r="A207" s="27"/>
      <c r="B207" s="18"/>
      <c r="C207" s="9"/>
      <c r="F207" s="28"/>
      <c r="G207" s="28"/>
      <c r="H207" s="28"/>
      <c r="J207" s="38"/>
      <c r="K207" s="38"/>
    </row>
    <row r="208" spans="1:11" x14ac:dyDescent="0.2">
      <c r="A208" s="27"/>
      <c r="B208" s="18"/>
      <c r="C208" s="9"/>
      <c r="F208" s="28"/>
      <c r="G208" s="28"/>
      <c r="H208" s="28"/>
      <c r="J208" s="15"/>
    </row>
    <row r="209" spans="1:12" x14ac:dyDescent="0.2">
      <c r="A209" s="27"/>
      <c r="B209" s="18"/>
      <c r="C209" s="9"/>
      <c r="F209" s="28"/>
      <c r="G209" s="28"/>
      <c r="H209" s="28"/>
      <c r="J209" s="27"/>
    </row>
    <row r="210" spans="1:12" x14ac:dyDescent="0.2">
      <c r="A210" s="27"/>
      <c r="B210" s="18"/>
      <c r="C210" s="9"/>
      <c r="F210" s="28"/>
      <c r="G210" s="28"/>
      <c r="H210" s="28"/>
      <c r="J210" s="27"/>
    </row>
    <row r="211" spans="1:12" x14ac:dyDescent="0.2">
      <c r="A211" s="27"/>
      <c r="B211" s="18"/>
      <c r="C211" s="9"/>
      <c r="F211" s="28"/>
      <c r="G211" s="28"/>
      <c r="H211" s="28"/>
      <c r="J211" s="27"/>
      <c r="K211" s="15"/>
    </row>
    <row r="212" spans="1:12" x14ac:dyDescent="0.2">
      <c r="A212" s="27"/>
      <c r="B212" s="18"/>
      <c r="C212" s="9"/>
      <c r="F212" s="28"/>
      <c r="G212" s="28"/>
      <c r="H212" s="28"/>
      <c r="J212" s="27"/>
      <c r="K212" s="38"/>
      <c r="L212" s="27"/>
    </row>
    <row r="213" spans="1:12" x14ac:dyDescent="0.2">
      <c r="A213" s="27"/>
      <c r="B213" s="18"/>
      <c r="C213" s="9"/>
      <c r="E213" s="27"/>
      <c r="F213" s="28"/>
      <c r="G213" s="28"/>
      <c r="H213" s="28"/>
      <c r="J213" s="27"/>
      <c r="L213" s="27"/>
    </row>
    <row r="214" spans="1:12" x14ac:dyDescent="0.2">
      <c r="A214" s="27"/>
      <c r="B214" s="18"/>
      <c r="C214" s="9"/>
      <c r="E214" s="27"/>
      <c r="F214" s="28"/>
      <c r="G214" s="28"/>
      <c r="H214" s="28"/>
      <c r="J214" s="38"/>
      <c r="L214" s="27"/>
    </row>
    <row r="215" spans="1:12" x14ac:dyDescent="0.2">
      <c r="A215" s="27"/>
      <c r="B215" s="18"/>
      <c r="C215" s="9"/>
      <c r="E215" s="27"/>
      <c r="F215" s="28"/>
      <c r="G215" s="28"/>
      <c r="H215" s="28"/>
      <c r="I215" s="27"/>
      <c r="J215" s="38"/>
      <c r="K215" s="15"/>
      <c r="L215" s="27"/>
    </row>
    <row r="216" spans="1:12" x14ac:dyDescent="0.2">
      <c r="A216" s="27"/>
      <c r="B216" s="18"/>
      <c r="C216" s="9"/>
      <c r="F216" s="28"/>
      <c r="G216" s="28"/>
      <c r="H216" s="28"/>
      <c r="K216" s="27"/>
      <c r="L216" s="27"/>
    </row>
    <row r="217" spans="1:12" x14ac:dyDescent="0.2">
      <c r="A217" s="27"/>
      <c r="B217" s="18"/>
      <c r="C217" s="9"/>
      <c r="F217" s="28"/>
      <c r="G217" s="28"/>
      <c r="H217" s="28"/>
      <c r="J217" s="15"/>
      <c r="K217" s="27"/>
    </row>
    <row r="218" spans="1:12" x14ac:dyDescent="0.2">
      <c r="A218" s="38"/>
      <c r="B218" s="37"/>
      <c r="C218" s="9"/>
      <c r="F218" s="28"/>
      <c r="G218" s="28"/>
      <c r="H218" s="33"/>
      <c r="J218" s="38"/>
      <c r="K218" s="38"/>
    </row>
    <row r="219" spans="1:12" x14ac:dyDescent="0.2">
      <c r="A219" s="13"/>
      <c r="B219" s="47"/>
      <c r="C219" s="9"/>
      <c r="F219" s="28"/>
      <c r="G219" s="28"/>
      <c r="H219" s="28"/>
      <c r="K219" s="15"/>
    </row>
    <row r="220" spans="1:12" x14ac:dyDescent="0.2">
      <c r="A220" s="38"/>
      <c r="B220" s="37"/>
      <c r="C220" s="9"/>
      <c r="F220" s="28"/>
      <c r="G220" s="28"/>
      <c r="H220" s="33"/>
      <c r="K220" s="38"/>
    </row>
    <row r="221" spans="1:12" x14ac:dyDescent="0.2">
      <c r="A221" s="13"/>
      <c r="B221" s="47"/>
      <c r="C221" s="9"/>
      <c r="F221" s="33"/>
      <c r="G221" s="28"/>
      <c r="H221" s="33"/>
      <c r="J221" s="15"/>
      <c r="K221" s="15"/>
    </row>
    <row r="222" spans="1:12" x14ac:dyDescent="0.2">
      <c r="A222" s="13"/>
      <c r="B222" s="47"/>
      <c r="C222" s="9"/>
      <c r="F222" s="28"/>
      <c r="G222" s="28"/>
      <c r="H222" s="28"/>
      <c r="J222" s="27"/>
      <c r="K222" s="38"/>
    </row>
    <row r="223" spans="1:12" x14ac:dyDescent="0.2">
      <c r="A223" s="38"/>
      <c r="B223" s="37"/>
      <c r="C223" s="36"/>
      <c r="E223" s="38"/>
      <c r="F223" s="33"/>
      <c r="G223" s="33"/>
      <c r="H223" s="33"/>
      <c r="J223" s="27"/>
    </row>
    <row r="224" spans="1:12" x14ac:dyDescent="0.2">
      <c r="A224" s="38"/>
      <c r="B224" s="37"/>
      <c r="C224" s="9"/>
      <c r="F224" s="33"/>
      <c r="G224" s="33"/>
      <c r="H224" s="33"/>
      <c r="I224" s="38"/>
      <c r="J224" s="38"/>
      <c r="K224" s="15"/>
    </row>
    <row r="225" spans="1:11" x14ac:dyDescent="0.2">
      <c r="A225" s="27"/>
      <c r="B225" s="18"/>
      <c r="C225" s="9"/>
      <c r="E225" s="38"/>
      <c r="F225" s="33"/>
      <c r="G225" s="33"/>
      <c r="H225" s="33"/>
      <c r="I225" s="38"/>
      <c r="K225" s="38"/>
    </row>
    <row r="226" spans="1:11" x14ac:dyDescent="0.2">
      <c r="A226" s="38"/>
      <c r="B226" s="37"/>
      <c r="C226" s="36"/>
      <c r="F226" s="33"/>
      <c r="G226" s="33"/>
      <c r="H226" s="33"/>
      <c r="J226" s="15"/>
    </row>
    <row r="227" spans="1:11" x14ac:dyDescent="0.2">
      <c r="A227" s="38"/>
      <c r="B227" s="37"/>
      <c r="C227" s="36"/>
      <c r="D227" s="38"/>
      <c r="E227" s="38"/>
      <c r="F227" s="33"/>
      <c r="G227" s="33"/>
      <c r="H227" s="33"/>
      <c r="I227" s="38"/>
      <c r="J227" s="27"/>
    </row>
    <row r="228" spans="1:11" x14ac:dyDescent="0.2">
      <c r="A228" s="38"/>
      <c r="B228" s="37"/>
      <c r="C228" s="36"/>
      <c r="D228" s="38"/>
      <c r="E228" s="38"/>
      <c r="F228" s="33"/>
      <c r="G228" s="33"/>
      <c r="H228" s="33"/>
      <c r="I228" s="38"/>
      <c r="J228" s="27"/>
    </row>
    <row r="229" spans="1:11" x14ac:dyDescent="0.2">
      <c r="A229" s="38"/>
      <c r="B229" s="37"/>
      <c r="C229" s="36"/>
      <c r="D229" s="38"/>
      <c r="E229" s="38"/>
      <c r="F229" s="33"/>
      <c r="G229" s="33"/>
      <c r="H229" s="33"/>
      <c r="I229" s="38"/>
      <c r="J229" s="27"/>
    </row>
    <row r="230" spans="1:11" x14ac:dyDescent="0.2">
      <c r="A230" s="27"/>
      <c r="B230" s="18"/>
      <c r="C230" s="9"/>
      <c r="F230" s="28"/>
      <c r="G230" s="28"/>
      <c r="H230" s="28"/>
      <c r="J230" s="38"/>
    </row>
    <row r="231" spans="1:11" x14ac:dyDescent="0.2">
      <c r="A231" s="38"/>
      <c r="B231" s="37"/>
      <c r="C231" s="9"/>
      <c r="F231" s="28"/>
      <c r="G231" s="28"/>
      <c r="H231" s="28"/>
      <c r="I231" s="38"/>
      <c r="K231" s="15"/>
    </row>
    <row r="232" spans="1:11" x14ac:dyDescent="0.2">
      <c r="A232" s="38"/>
      <c r="B232" s="37"/>
      <c r="C232" s="9"/>
      <c r="E232" s="38"/>
      <c r="F232" s="28"/>
      <c r="G232" s="28"/>
      <c r="H232" s="33"/>
      <c r="K232" s="38"/>
    </row>
    <row r="233" spans="1:11" x14ac:dyDescent="0.2">
      <c r="A233" s="13"/>
      <c r="B233" s="47"/>
      <c r="C233" s="9"/>
      <c r="E233" s="38"/>
      <c r="F233" s="33"/>
      <c r="G233" s="33"/>
      <c r="H233" s="33"/>
      <c r="I233" s="38"/>
      <c r="J233" s="15"/>
      <c r="K233" s="15"/>
    </row>
    <row r="234" spans="1:11" x14ac:dyDescent="0.2">
      <c r="A234" s="13"/>
      <c r="B234" s="47"/>
      <c r="C234" s="9"/>
      <c r="F234" s="28"/>
      <c r="G234" s="28"/>
      <c r="H234" s="33"/>
      <c r="K234" s="15"/>
    </row>
    <row r="235" spans="1:11" x14ac:dyDescent="0.2">
      <c r="A235" s="13"/>
      <c r="B235" s="47"/>
      <c r="C235" s="9"/>
      <c r="F235" s="28"/>
      <c r="G235" s="28"/>
      <c r="H235" s="28"/>
      <c r="K235" s="13"/>
    </row>
    <row r="236" spans="1:11" x14ac:dyDescent="0.2">
      <c r="A236" s="48"/>
      <c r="B236" s="18"/>
      <c r="C236" s="9"/>
      <c r="F236" s="28"/>
      <c r="G236" s="28"/>
      <c r="H236" s="28"/>
      <c r="J236" s="15"/>
    </row>
    <row r="237" spans="1:11" x14ac:dyDescent="0.2">
      <c r="A237" s="38"/>
      <c r="B237" s="37"/>
      <c r="C237" s="36"/>
      <c r="F237" s="28"/>
      <c r="G237" s="28"/>
      <c r="H237" s="28"/>
      <c r="J237" s="27"/>
    </row>
    <row r="238" spans="1:11" x14ac:dyDescent="0.2">
      <c r="A238" s="27"/>
      <c r="B238" s="18"/>
      <c r="C238" s="9"/>
      <c r="F238" s="28"/>
      <c r="G238" s="28"/>
      <c r="H238" s="28"/>
      <c r="J238" s="38"/>
    </row>
    <row r="239" spans="1:11" x14ac:dyDescent="0.2">
      <c r="A239" s="27"/>
      <c r="B239" s="18"/>
      <c r="C239" s="9"/>
      <c r="F239" s="28"/>
      <c r="G239" s="28"/>
      <c r="H239" s="28"/>
      <c r="K239" s="15"/>
    </row>
    <row r="240" spans="1:11" x14ac:dyDescent="0.2">
      <c r="A240" s="27"/>
      <c r="B240" s="18"/>
      <c r="C240" s="9"/>
      <c r="F240" s="28"/>
      <c r="G240" s="28"/>
      <c r="H240" s="28"/>
      <c r="K240" s="13"/>
    </row>
    <row r="241" spans="1:11" x14ac:dyDescent="0.2">
      <c r="A241" s="38"/>
      <c r="B241" s="18"/>
      <c r="C241" s="9"/>
      <c r="F241" s="28"/>
      <c r="G241" s="28"/>
      <c r="H241" s="33"/>
      <c r="J241" s="15"/>
    </row>
    <row r="242" spans="1:11" x14ac:dyDescent="0.2">
      <c r="A242" s="13"/>
      <c r="B242" s="18"/>
      <c r="C242" s="9"/>
      <c r="F242" s="28"/>
      <c r="G242" s="28"/>
      <c r="H242" s="33"/>
      <c r="J242" s="27"/>
    </row>
    <row r="243" spans="1:11" x14ac:dyDescent="0.2">
      <c r="A243" s="13"/>
      <c r="B243" s="37"/>
      <c r="C243" s="36"/>
      <c r="E243" s="38"/>
      <c r="F243" s="33"/>
      <c r="G243" s="33"/>
      <c r="H243" s="33"/>
      <c r="I243" s="38"/>
      <c r="J243" s="38"/>
      <c r="K243" s="15"/>
    </row>
    <row r="244" spans="1:11" x14ac:dyDescent="0.2">
      <c r="A244" s="13"/>
      <c r="B244" s="37"/>
      <c r="C244" s="36"/>
      <c r="D244" s="38"/>
      <c r="E244" s="38"/>
      <c r="F244" s="33"/>
      <c r="G244" s="33"/>
      <c r="H244" s="33"/>
      <c r="I244" s="38"/>
      <c r="J244" s="38"/>
      <c r="K244" s="15"/>
    </row>
    <row r="245" spans="1:11" x14ac:dyDescent="0.2">
      <c r="A245" s="13"/>
      <c r="B245" s="37"/>
      <c r="C245" s="36"/>
      <c r="D245" s="38"/>
      <c r="E245" s="38"/>
      <c r="F245" s="33"/>
      <c r="G245" s="33"/>
      <c r="H245" s="33"/>
      <c r="I245" s="38"/>
      <c r="J245" s="38"/>
      <c r="K245" s="15"/>
    </row>
    <row r="246" spans="1:11" x14ac:dyDescent="0.2">
      <c r="A246" s="13"/>
      <c r="B246" s="37"/>
      <c r="C246" s="36"/>
      <c r="D246" s="38"/>
      <c r="E246" s="38"/>
      <c r="F246" s="33"/>
      <c r="G246" s="33"/>
      <c r="H246" s="33"/>
      <c r="I246" s="38"/>
      <c r="J246" s="38"/>
      <c r="K246" s="15"/>
    </row>
    <row r="247" spans="1:11" x14ac:dyDescent="0.2">
      <c r="A247" s="13"/>
      <c r="B247" s="18"/>
      <c r="C247" s="9"/>
      <c r="F247" s="28"/>
      <c r="G247" s="28"/>
      <c r="H247" s="33"/>
      <c r="I247" s="38"/>
      <c r="J247" s="38"/>
    </row>
    <row r="248" spans="1:11" x14ac:dyDescent="0.2">
      <c r="A248" s="13"/>
      <c r="B248" s="18"/>
      <c r="C248" s="9"/>
      <c r="F248" s="28"/>
      <c r="G248" s="28"/>
      <c r="H248" s="28"/>
      <c r="J248" s="15"/>
    </row>
    <row r="249" spans="1:11" ht="25.5" x14ac:dyDescent="0.2">
      <c r="A249" s="38"/>
      <c r="B249" s="37"/>
      <c r="C249" s="9"/>
      <c r="F249" s="28"/>
      <c r="G249" s="28"/>
      <c r="H249" s="28"/>
      <c r="J249" s="38"/>
    </row>
    <row r="250" spans="1:11" x14ac:dyDescent="0.2">
      <c r="A250" s="27"/>
      <c r="B250" s="18"/>
      <c r="C250" s="9"/>
      <c r="F250" s="28"/>
      <c r="G250" s="28"/>
      <c r="H250" s="28"/>
      <c r="J250" s="27"/>
    </row>
    <row r="251" spans="1:11" x14ac:dyDescent="0.2">
      <c r="A251" s="27"/>
      <c r="B251" s="18"/>
      <c r="C251" s="9"/>
      <c r="F251" s="28"/>
      <c r="G251" s="28"/>
      <c r="H251" s="28"/>
      <c r="J251" s="27"/>
    </row>
    <row r="252" spans="1:11" x14ac:dyDescent="0.2">
      <c r="A252" s="27"/>
      <c r="B252" s="18"/>
      <c r="C252" s="9"/>
      <c r="F252" s="28"/>
      <c r="G252" s="28"/>
      <c r="H252" s="28"/>
      <c r="J252" s="27"/>
    </row>
    <row r="253" spans="1:11" x14ac:dyDescent="0.2">
      <c r="A253" s="38"/>
      <c r="B253" s="37"/>
      <c r="C253" s="9"/>
      <c r="F253" s="28"/>
      <c r="G253" s="28"/>
      <c r="H253" s="28"/>
      <c r="J253" s="38"/>
    </row>
    <row r="254" spans="1:11" x14ac:dyDescent="0.2">
      <c r="A254" s="27"/>
      <c r="B254" s="18"/>
      <c r="C254" s="9"/>
      <c r="F254" s="28"/>
      <c r="G254" s="28"/>
      <c r="H254" s="28"/>
    </row>
    <row r="255" spans="1:11" x14ac:dyDescent="0.2">
      <c r="A255" s="38"/>
      <c r="B255" s="37"/>
      <c r="C255" s="9"/>
      <c r="E255" s="38"/>
      <c r="F255" s="28"/>
      <c r="G255" s="28"/>
      <c r="H255" s="28"/>
      <c r="J255" s="38"/>
    </row>
    <row r="256" spans="1:11" x14ac:dyDescent="0.2">
      <c r="A256" s="27"/>
      <c r="B256" s="18"/>
      <c r="C256" s="9"/>
      <c r="F256" s="28"/>
      <c r="G256" s="28"/>
      <c r="H256" s="28"/>
      <c r="K256" s="38"/>
    </row>
    <row r="257" spans="1:11" x14ac:dyDescent="0.2">
      <c r="A257" s="27"/>
      <c r="B257" s="18"/>
      <c r="C257" s="9"/>
      <c r="F257" s="28"/>
      <c r="G257" s="28"/>
      <c r="H257" s="28"/>
      <c r="J257" s="38"/>
    </row>
    <row r="258" spans="1:11" x14ac:dyDescent="0.2">
      <c r="A258" s="38"/>
      <c r="B258" s="37"/>
      <c r="C258" s="36"/>
      <c r="F258" s="33"/>
      <c r="G258" s="33"/>
      <c r="H258" s="33"/>
      <c r="K258" s="38"/>
    </row>
    <row r="259" spans="1:11" x14ac:dyDescent="0.2">
      <c r="A259" s="38"/>
      <c r="B259" s="37"/>
      <c r="C259" s="36"/>
      <c r="F259" s="33"/>
      <c r="G259" s="33"/>
      <c r="H259" s="33"/>
    </row>
    <row r="260" spans="1:11" x14ac:dyDescent="0.2">
      <c r="A260" s="38"/>
      <c r="B260" s="37"/>
      <c r="C260" s="36"/>
      <c r="F260" s="33"/>
      <c r="G260" s="33"/>
      <c r="H260" s="33"/>
    </row>
    <row r="261" spans="1:11" x14ac:dyDescent="0.2">
      <c r="A261" s="38"/>
      <c r="B261" s="37"/>
      <c r="C261" s="36"/>
      <c r="F261" s="33"/>
      <c r="G261" s="33"/>
      <c r="H261" s="33"/>
    </row>
    <row r="262" spans="1:11" x14ac:dyDescent="0.2">
      <c r="A262" s="38"/>
      <c r="B262" s="37"/>
      <c r="C262" s="36"/>
      <c r="F262" s="33"/>
      <c r="G262" s="33"/>
      <c r="H262" s="33"/>
      <c r="K262" s="38"/>
    </row>
    <row r="263" spans="1:11" x14ac:dyDescent="0.2">
      <c r="A263" s="38"/>
      <c r="B263" s="37"/>
      <c r="C263" s="36"/>
      <c r="F263" s="33"/>
      <c r="G263" s="33"/>
      <c r="H263" s="33"/>
    </row>
    <row r="264" spans="1:11" x14ac:dyDescent="0.2">
      <c r="A264" s="38"/>
      <c r="B264" s="37"/>
      <c r="C264" s="36"/>
      <c r="D264" s="38"/>
      <c r="E264" s="38"/>
      <c r="F264" s="33"/>
      <c r="G264" s="33"/>
      <c r="H264" s="33"/>
      <c r="I264" s="38"/>
      <c r="J264" s="38"/>
      <c r="K264" s="15"/>
    </row>
    <row r="265" spans="1:11" x14ac:dyDescent="0.2">
      <c r="A265" s="38"/>
      <c r="B265" s="37"/>
      <c r="C265" s="36"/>
      <c r="F265" s="33"/>
      <c r="G265" s="33"/>
      <c r="H265" s="33"/>
    </row>
    <row r="266" spans="1:11" x14ac:dyDescent="0.2">
      <c r="A266" s="38"/>
      <c r="B266" s="37"/>
      <c r="C266" s="36"/>
      <c r="F266" s="33"/>
      <c r="G266" s="33"/>
      <c r="H266" s="33"/>
    </row>
    <row r="267" spans="1:11" x14ac:dyDescent="0.2">
      <c r="A267" s="38"/>
      <c r="B267" s="37"/>
      <c r="C267" s="36"/>
      <c r="F267" s="33"/>
      <c r="G267" s="33"/>
      <c r="H267" s="33"/>
    </row>
    <row r="268" spans="1:11" x14ac:dyDescent="0.2">
      <c r="A268" s="38"/>
      <c r="B268" s="37"/>
      <c r="C268" s="36"/>
      <c r="F268" s="33"/>
      <c r="G268" s="33"/>
      <c r="H268" s="33"/>
    </row>
    <row r="269" spans="1:11" x14ac:dyDescent="0.2">
      <c r="A269" s="38"/>
      <c r="B269" s="37"/>
      <c r="C269" s="36"/>
      <c r="F269" s="33"/>
      <c r="G269" s="33"/>
      <c r="H269" s="33"/>
    </row>
    <row r="270" spans="1:11" x14ac:dyDescent="0.2">
      <c r="A270" s="38"/>
      <c r="B270" s="37"/>
      <c r="C270" s="36"/>
      <c r="F270" s="33"/>
      <c r="G270" s="33"/>
      <c r="H270" s="33"/>
    </row>
    <row r="271" spans="1:11" x14ac:dyDescent="0.2">
      <c r="A271" s="38"/>
      <c r="B271" s="37"/>
      <c r="C271" s="36"/>
      <c r="F271" s="33"/>
      <c r="G271" s="33"/>
      <c r="H271" s="33"/>
      <c r="I271" s="38"/>
    </row>
    <row r="272" spans="1:11" x14ac:dyDescent="0.2">
      <c r="A272" s="38"/>
      <c r="B272" s="37"/>
      <c r="C272" s="36"/>
      <c r="F272" s="33"/>
      <c r="G272" s="33"/>
      <c r="H272" s="33"/>
      <c r="K272" s="13"/>
    </row>
    <row r="273" spans="1:11" x14ac:dyDescent="0.2">
      <c r="A273" s="38"/>
      <c r="B273" s="37"/>
      <c r="C273" s="36"/>
      <c r="F273" s="33"/>
      <c r="G273" s="33"/>
      <c r="H273" s="33"/>
    </row>
    <row r="274" spans="1:11" x14ac:dyDescent="0.2">
      <c r="A274" s="38"/>
      <c r="B274" s="37"/>
      <c r="C274" s="36"/>
      <c r="F274" s="33"/>
      <c r="G274" s="33"/>
      <c r="H274" s="33"/>
      <c r="K274" s="38"/>
    </row>
    <row r="275" spans="1:11" x14ac:dyDescent="0.2">
      <c r="A275" s="49"/>
      <c r="B275" s="37"/>
      <c r="C275" s="36"/>
      <c r="F275" s="33"/>
      <c r="G275" s="33"/>
      <c r="H275" s="33"/>
    </row>
    <row r="276" spans="1:11" x14ac:dyDescent="0.2">
      <c r="A276" s="38"/>
      <c r="B276" s="37"/>
      <c r="C276" s="36"/>
      <c r="F276" s="33"/>
      <c r="G276" s="33"/>
      <c r="H276" s="33"/>
    </row>
    <row r="277" spans="1:11" x14ac:dyDescent="0.2">
      <c r="A277" s="38"/>
      <c r="B277" s="37"/>
      <c r="C277" s="36"/>
      <c r="F277" s="33"/>
      <c r="G277" s="33"/>
      <c r="H277" s="33"/>
    </row>
    <row r="278" spans="1:11" x14ac:dyDescent="0.2">
      <c r="A278" s="38"/>
      <c r="B278" s="37"/>
      <c r="C278" s="36"/>
      <c r="F278" s="33"/>
      <c r="G278" s="33"/>
      <c r="H278" s="33"/>
      <c r="I278" s="38"/>
    </row>
    <row r="279" spans="1:11" x14ac:dyDescent="0.2">
      <c r="A279" s="38"/>
      <c r="B279" s="37"/>
      <c r="C279" s="36"/>
      <c r="F279" s="33"/>
      <c r="G279" s="33"/>
      <c r="H279" s="33"/>
    </row>
    <row r="280" spans="1:11" x14ac:dyDescent="0.2">
      <c r="A280" s="38"/>
      <c r="B280" s="37"/>
      <c r="C280" s="36"/>
      <c r="F280" s="33"/>
      <c r="G280" s="33"/>
      <c r="H280" s="33"/>
    </row>
    <row r="281" spans="1:11" x14ac:dyDescent="0.2">
      <c r="A281" s="38"/>
      <c r="B281" s="37"/>
      <c r="C281" s="36"/>
      <c r="E281" s="38"/>
      <c r="F281" s="33"/>
      <c r="G281" s="33"/>
      <c r="H281" s="33"/>
      <c r="I281" s="38"/>
    </row>
    <row r="282" spans="1:11" x14ac:dyDescent="0.2">
      <c r="A282" s="38"/>
      <c r="B282" s="37"/>
      <c r="C282" s="36"/>
      <c r="F282" s="33"/>
      <c r="G282" s="33"/>
      <c r="H282" s="33"/>
    </row>
    <row r="283" spans="1:11" ht="11.45" customHeight="1" x14ac:dyDescent="0.2">
      <c r="A283" s="38"/>
      <c r="B283" s="37"/>
      <c r="C283" s="36"/>
      <c r="F283" s="33"/>
      <c r="G283" s="33"/>
      <c r="H283" s="33"/>
    </row>
    <row r="284" spans="1:11" s="51" customFormat="1" ht="11.45" customHeight="1" x14ac:dyDescent="0.2">
      <c r="A284" s="13"/>
      <c r="B284" s="47"/>
      <c r="C284" s="50"/>
      <c r="D284" s="13"/>
      <c r="E284" s="13"/>
      <c r="F284" s="33"/>
      <c r="G284" s="33"/>
      <c r="H284" s="33"/>
      <c r="I284" s="13"/>
      <c r="J284" s="13"/>
    </row>
    <row r="285" spans="1:11" x14ac:dyDescent="0.2">
      <c r="A285" s="38"/>
      <c r="B285" s="37"/>
      <c r="C285" s="36"/>
      <c r="F285" s="33"/>
      <c r="G285" s="33"/>
      <c r="H285" s="33"/>
    </row>
    <row r="286" spans="1:11" x14ac:dyDescent="0.2">
      <c r="A286" s="38"/>
      <c r="B286" s="37"/>
      <c r="C286" s="36"/>
      <c r="E286" s="38"/>
      <c r="F286" s="33"/>
      <c r="G286" s="33"/>
      <c r="H286" s="33"/>
      <c r="K286" s="38"/>
    </row>
    <row r="287" spans="1:11" x14ac:dyDescent="0.2">
      <c r="A287" s="38"/>
      <c r="B287" s="37"/>
      <c r="C287" s="36"/>
      <c r="F287" s="33"/>
      <c r="G287" s="33"/>
      <c r="H287" s="33"/>
      <c r="K287" s="38"/>
    </row>
    <row r="288" spans="1:11" x14ac:dyDescent="0.2">
      <c r="A288" s="38"/>
      <c r="B288" s="37"/>
      <c r="C288" s="36"/>
      <c r="F288" s="33"/>
      <c r="G288" s="33"/>
      <c r="H288" s="33"/>
      <c r="J288" s="38"/>
    </row>
    <row r="289" spans="1:11" x14ac:dyDescent="0.2">
      <c r="A289" s="38"/>
      <c r="B289" s="37"/>
      <c r="C289" s="36"/>
      <c r="F289" s="33"/>
      <c r="G289" s="33"/>
      <c r="H289" s="33"/>
    </row>
    <row r="290" spans="1:11" x14ac:dyDescent="0.2">
      <c r="A290" s="38"/>
      <c r="B290" s="37"/>
      <c r="C290" s="36"/>
      <c r="F290" s="33"/>
      <c r="G290" s="33"/>
      <c r="H290" s="33"/>
      <c r="J290" s="38"/>
    </row>
    <row r="291" spans="1:11" x14ac:dyDescent="0.2">
      <c r="A291" s="38"/>
      <c r="B291" s="37"/>
      <c r="C291" s="36"/>
      <c r="F291" s="33"/>
      <c r="G291" s="33"/>
      <c r="H291" s="33"/>
    </row>
    <row r="292" spans="1:11" x14ac:dyDescent="0.2">
      <c r="A292" s="38"/>
      <c r="B292" s="37"/>
      <c r="C292" s="36"/>
      <c r="F292" s="33"/>
      <c r="G292" s="33"/>
      <c r="H292" s="33"/>
      <c r="J292" s="38"/>
    </row>
    <row r="293" spans="1:11" x14ac:dyDescent="0.2">
      <c r="A293" s="38"/>
      <c r="B293" s="37"/>
      <c r="C293" s="36"/>
      <c r="F293" s="33"/>
      <c r="G293" s="33"/>
      <c r="H293" s="33"/>
      <c r="K293" s="38"/>
    </row>
    <row r="294" spans="1:11" s="15" customFormat="1" x14ac:dyDescent="0.2">
      <c r="A294" s="38"/>
      <c r="B294" s="37"/>
      <c r="C294" s="36"/>
      <c r="D294" s="38"/>
      <c r="E294" s="38"/>
      <c r="F294" s="33"/>
      <c r="G294" s="33"/>
      <c r="H294" s="33"/>
      <c r="I294" s="38"/>
      <c r="K294" s="38"/>
    </row>
    <row r="295" spans="1:11" x14ac:dyDescent="0.2">
      <c r="A295" s="38"/>
      <c r="B295" s="37"/>
      <c r="C295" s="36"/>
      <c r="F295" s="33"/>
      <c r="G295" s="33"/>
      <c r="H295" s="33"/>
    </row>
    <row r="296" spans="1:11" x14ac:dyDescent="0.2">
      <c r="A296" s="38"/>
      <c r="B296" s="37"/>
      <c r="C296" s="36"/>
      <c r="F296" s="33"/>
      <c r="G296" s="33"/>
      <c r="H296" s="33"/>
    </row>
    <row r="297" spans="1:11" x14ac:dyDescent="0.2">
      <c r="A297" s="38"/>
      <c r="B297" s="37"/>
      <c r="C297" s="36"/>
      <c r="F297" s="33"/>
      <c r="G297" s="33"/>
      <c r="H297" s="33"/>
    </row>
    <row r="298" spans="1:11" s="15" customFormat="1" x14ac:dyDescent="0.2">
      <c r="A298" s="38"/>
      <c r="B298" s="37"/>
      <c r="C298" s="36"/>
      <c r="D298" s="38"/>
      <c r="E298" s="38"/>
      <c r="F298" s="33"/>
      <c r="G298" s="33"/>
      <c r="H298" s="33"/>
      <c r="I298" s="38"/>
    </row>
    <row r="299" spans="1:11" s="15" customFormat="1" x14ac:dyDescent="0.2">
      <c r="A299" s="38"/>
      <c r="B299" s="37"/>
      <c r="C299" s="36"/>
      <c r="D299" s="38"/>
      <c r="E299" s="38"/>
      <c r="F299" s="33"/>
      <c r="G299" s="33"/>
      <c r="H299" s="33"/>
      <c r="I299" s="38"/>
      <c r="J299" s="38"/>
    </row>
    <row r="300" spans="1:11" x14ac:dyDescent="0.2">
      <c r="A300" s="38"/>
      <c r="B300" s="37"/>
      <c r="C300" s="36"/>
      <c r="F300" s="33"/>
      <c r="G300" s="33"/>
      <c r="H300" s="33"/>
      <c r="J300" s="38"/>
    </row>
    <row r="301" spans="1:11" x14ac:dyDescent="0.2">
      <c r="A301" s="38"/>
      <c r="B301" s="37"/>
      <c r="C301" s="36"/>
      <c r="F301" s="33"/>
      <c r="G301" s="33"/>
      <c r="H301" s="33"/>
      <c r="K301" s="38"/>
    </row>
    <row r="1048571" spans="9:9" x14ac:dyDescent="0.2">
      <c r="I1048571" s="38"/>
    </row>
  </sheetData>
  <autoFilter ref="A1:K249" xr:uid="{00000000-0009-0000-0000-000001000000}">
    <sortState xmlns:xlrd2="http://schemas.microsoft.com/office/spreadsheetml/2017/richdata2" ref="A2:K249">
      <sortCondition ref="A1:A249"/>
    </sortState>
  </autoFilter>
  <phoneticPr fontId="12" type="noConversion"/>
  <pageMargins left="0.25" right="0.25" top="0.75" bottom="0.75" header="0.3" footer="0.3"/>
  <pageSetup paperSize="8" scale="43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2.75" x14ac:dyDescent="0.2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RowHeight="12.75" x14ac:dyDescent="0.2"/>
  <sheetData/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f:fields xmlns:f="http://schemas.fabasoft.com/folio/2007/fields" catsources="">
  <f:record>
    <f:field ref="doc_FSCFOLIO_1_1001_FieldDocumentNumber" text=""/>
    <f:field ref="doc_FSCFOLIO_1_1001_FieldSubject" text="" edit="true"/>
    <f:field ref="FSCFOLIO_1_1001_SignaturesFldCtx_FSCFOLIO_1_1001_FieldLastSignature" text=""/>
    <f:field ref="FSCFOLIO_1_1001_SignaturesFldCtx_FSCFOLIO_1_1001_FieldLastSignatureBy" text=""/>
    <f:field ref="FSCFOLIO_1_1001_SignaturesFldCtx_FSCFOLIO_1_1001_FieldLastSignatureAt" date="" text=""/>
    <f:field ref="FSCFOLIO_1_1001_SignaturesFldCtx_FSCFOLIO_1_1001_FieldLastSignatureRemark" text=""/>
    <f:field ref="FSCFOLIO_1_1001_FieldCurrentUser" text="Blerta Bytyqi"/>
    <f:field ref="FSCFOLIO_1_1001_FieldCurrentDate" text="6/24/2026 10:12 AM"/>
    <f:field ref="objvalidfrom" date="" text="" edit="true"/>
    <f:field ref="objvalidto" date="" text="" edit="true"/>
    <f:field ref="FSCFOLIO_1_1001_FieldReleasedVersionDate" text=""/>
    <f:field ref="FSCFOLIO_1_1001_FieldReleasedVersionNr" text=""/>
    <f:field ref="CCAPRECONFIG_15_1001_Objektname" text="Statistik Webseite_2025" edit="true"/>
    <f:field ref="CHPRECONFIG_1_1001_Objektname" text="Statistik Webseite_2025" edit="true"/>
    <f:field ref="objname" text="Statistik Webseite_2025" edit="true"/>
    <f:field ref="objsubject" text="" edit="true"/>
    <f:field ref="objcreatedby" text="Schatzmann, Irene, sci"/>
    <f:field ref="objcreatedat" date="2026-06-23T10:07:25" text="6/23/2026 10:07:25 AM"/>
    <f:field ref="objchangedby" text="Schatzmann, Irene, sci"/>
    <f:field ref="objmodifiedat" date="2026-06-23T10:11:02" text="6/23/2026 10:11:02 AM"/>
  </f:record>
  <f:display text="Serienbrief">
    <f:field ref="doc_FSCFOLIO_1_1001_FieldDocumentNumber" text="Dokument Nummer"/>
    <f:field ref="doc_FSCFOLIO_1_1001_FieldSubject" text="Betreff"/>
  </f:display>
  <f:display text="Unterschriften">
    <f:field ref="FSCFOLIO_1_1001_SignaturesFldCtx_FSCFOLIO_1_1001_FieldLastSignature" text="Letzte Unterschrift"/>
    <f:field ref="FSCFOLIO_1_1001_SignaturesFldCtx_FSCFOLIO_1_1001_FieldLastSignatureBy" text="Letzte Unterschrift von"/>
    <f:field ref="FSCFOLIO_1_1001_SignaturesFldCtx_FSCFOLIO_1_1001_FieldLastSignatureAt" text="Letzte Unterschrift am/um"/>
    <f:field ref="FSCFOLIO_1_1001_SignaturesFldCtx_FSCFOLIO_1_1001_FieldLastSignatureRemark" text="Bemerkung der letzten Unterschrift"/>
  </f:display>
  <f:display text="Allgemein">
    <f:field ref="FSCFOLIO_1_1001_FieldCurrentUser" text="Aktueller Benutzer"/>
    <f:field ref="FSCFOLIO_1_1001_FieldCurrentDate" text="Aktueller Zeitpunkt"/>
    <f:field ref="objvalidfrom" text="Gültig ab" dateonly="true"/>
    <f:field ref="objvalidto" text="Gültig bis" dateonly="true"/>
    <f:field ref="FSCFOLIO_1_1001_FieldReleasedVersionDate" text="Freigegebene Version vom"/>
    <f:field ref="FSCFOLIO_1_1001_FieldReleasedVersionNr" text="Freigegebene Versionsnummer"/>
    <f:field ref="CCAPRECONFIG_15_1001_Objektname" text="Objektname"/>
    <f:field ref="CHPRECONFIG_1_1001_Objektname" text="Objektname"/>
    <f:field ref="objname" text="Name"/>
    <f:field ref="objsubject" text="Betreff (einzeilig)"/>
    <f:field ref="objcreatedby" text="Erzeugt von"/>
    <f:field ref="objcreatedat" text="Erzeugt am/um"/>
    <f:field ref="objchangedby" text="Letzte Änderung von"/>
    <f:field ref="objmodifiedat" text="Letzte Änderung am/um"/>
  </f:display>
  <f:record inx="1">
    <f:field ref="CHPRECONFIG_1_1001_Anrede" text="" edit="true"/>
    <f:field ref="CHPRECONFIG_1_1001_Titel" text="" edit="true"/>
    <f:field ref="CHPRECONFIG_1_1001_Vorname" text="" edit="true"/>
    <f:field ref="CHPRECONFIG_1_1001_Nachname" text="" edit="true"/>
    <f:field ref="CHPRECONFIG_1_1001_Strasse" text=""/>
    <f:field ref="CHPRECONFIG_1_1001_Postleitzahl" text=""/>
    <f:field ref="CHPRECONFIG_1_1001_Ort" text=""/>
    <f:field ref="CHPRECONFIG_1_1001_EMailAdresse" text=""/>
    <f:field ref="CCAPRECONFIG_15_1001_AntwortReferenz" text=""/>
    <f:field ref="CCAPRECONFIG_15_1001_Name_Zeile_2" text=""/>
    <f:field ref="CCAPRECONFIG_15_1001_Ziel" text=""/>
    <f:field ref="CCAPRECONFIG_15_1001_Postfach" text=""/>
  </f:record>
  <f:display text="Serialcontext &gt; Adressat/innen">
    <f:field ref="CHPRECONFIG_1_1001_Anrede" text="Anrede"/>
    <f:field ref="CHPRECONFIG_1_1001_Titel" text="Titel"/>
    <f:field ref="CHPRECONFIG_1_1001_Vorname" text="Vorname"/>
    <f:field ref="CHPRECONFIG_1_1001_Nachname" text="Nachname"/>
    <f:field ref="CHPRECONFIG_1_1001_Strasse" text="Strasse"/>
    <f:field ref="CHPRECONFIG_1_1001_Postleitzahl" text="Postleitzahl"/>
    <f:field ref="CHPRECONFIG_1_1001_Ort" text="Ort"/>
    <f:field ref="CHPRECONFIG_1_1001_EMailAdresse" text="E-Mail Adresse"/>
    <f:field ref="CCAPRECONFIG_15_1001_AntwortReferenz" text="Antwort Referenz"/>
    <f:field ref="CCAPRECONFIG_15_1001_Name_Zeile_2" text="Name Zeile 2"/>
    <f:field ref="CCAPRECONFIG_15_1001_Ziel" text="Ziel"/>
    <f:field ref="CCAPRECONFIG_15_1001_Postfach" text="Postfach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3</vt:i4>
      </vt:variant>
      <vt:variant>
        <vt:lpstr>Diagramme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5" baseType="lpstr">
      <vt:lpstr>Tabelle1</vt:lpstr>
      <vt:lpstr>Tabelle2</vt:lpstr>
      <vt:lpstr>Tabelle3</vt:lpstr>
      <vt:lpstr>Diagramm1</vt:lpstr>
      <vt:lpstr>Tabelle1!Druckbereich</vt:lpstr>
    </vt:vector>
  </TitlesOfParts>
  <Company>IGE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Marti, Laura</dc:creator>
  <cp:lastModifiedBy>Schatzmann, Irene</cp:lastModifiedBy>
  <cp:lastPrinted>2016-02-29T10:15:16Z</cp:lastPrinted>
  <dcterms:created xsi:type="dcterms:W3CDTF">2012-11-05T06:37:55Z</dcterms:created>
  <dcterms:modified xsi:type="dcterms:W3CDTF">2026-06-23T08:10:13Z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name="_AdHocReviewCycleID" pid="2" fmtid="{D5CDD505-2E9C-101B-9397-08002B2CF9AE}">
    <vt:i4>-167893461</vt:i4>
  </property>
  <property name="_NewReviewCycle" pid="3" fmtid="{D5CDD505-2E9C-101B-9397-08002B2CF9AE}">
    <vt:lpwstr/>
  </property>
  <property name="_EmailSubject" pid="4" fmtid="{D5CDD505-2E9C-101B-9397-08002B2CF9AE}">
    <vt:lpwstr>Registering Case Overview</vt:lpwstr>
  </property>
  <property name="_AuthorEmail" pid="5" fmtid="{D5CDD505-2E9C-101B-9397-08002B2CF9AE}">
    <vt:lpwstr>laura.marti@ipi.ch</vt:lpwstr>
  </property>
  <property name="_AuthorEmailDisplayName" pid="6" fmtid="{D5CDD505-2E9C-101B-9397-08002B2CF9AE}">
    <vt:lpwstr>Marti, Laura</vt:lpwstr>
  </property>
  <property name="_ReviewingToolsShownOnce" pid="7" fmtid="{D5CDD505-2E9C-101B-9397-08002B2CF9AE}">
    <vt:lpwstr/>
  </property>
  <property name="FSC#EJPDCFG@15.1700:RecipientSalutation" pid="8" fmtid="{D5CDD505-2E9C-101B-9397-08002B2CF9AE}">
    <vt:lpwstr/>
  </property>
  <property name="FSC#EJPDCFG@15.1700:RecipientTitle" pid="9" fmtid="{D5CDD505-2E9C-101B-9397-08002B2CF9AE}">
    <vt:lpwstr/>
  </property>
  <property name="FSC#EJPDCFG@15.1700:RecipientFirstname" pid="10" fmtid="{D5CDD505-2E9C-101B-9397-08002B2CF9AE}">
    <vt:lpwstr/>
  </property>
  <property name="FSC#EJPDCFG@15.1700:RecipientSurname" pid="11" fmtid="{D5CDD505-2E9C-101B-9397-08002B2CF9AE}">
    <vt:lpwstr/>
  </property>
  <property name="FSC#EJPDCFG@15.1700:RecipientStreet" pid="12" fmtid="{D5CDD505-2E9C-101B-9397-08002B2CF9AE}">
    <vt:lpwstr/>
  </property>
  <property name="FSC#EJPDCFG@15.1700:RecipientPOBox" pid="13" fmtid="{D5CDD505-2E9C-101B-9397-08002B2CF9AE}">
    <vt:lpwstr/>
  </property>
  <property name="FSC#EJPDCFG@15.1700:RecipientZIPCode" pid="14" fmtid="{D5CDD505-2E9C-101B-9397-08002B2CF9AE}">
    <vt:lpwstr/>
  </property>
  <property name="FSC#EJPDCFG@15.1700:RecipientCity" pid="15" fmtid="{D5CDD505-2E9C-101B-9397-08002B2CF9AE}">
    <vt:lpwstr/>
  </property>
  <property name="FSC#EJPDCFG@15.1700:RecipientCountry" pid="16" fmtid="{D5CDD505-2E9C-101B-9397-08002B2CF9AE}">
    <vt:lpwstr/>
  </property>
  <property name="FSC#EJPDCFG@15.1700:RecipientOrgname" pid="17" fmtid="{D5CDD505-2E9C-101B-9397-08002B2CF9AE}">
    <vt:lpwstr/>
  </property>
  <property name="FSC#EJPDCFG@15.1700:RecipientEMail" pid="18" fmtid="{D5CDD505-2E9C-101B-9397-08002B2CF9AE}">
    <vt:lpwstr/>
  </property>
  <property name="FSC#EJPDCFG@15.1700:RecipientContactSalutation" pid="19" fmtid="{D5CDD505-2E9C-101B-9397-08002B2CF9AE}">
    <vt:lpwstr/>
  </property>
  <property name="FSC#EJPDCFG@15.1700:RecipientContactFirstname" pid="20" fmtid="{D5CDD505-2E9C-101B-9397-08002B2CF9AE}">
    <vt:lpwstr/>
  </property>
  <property name="FSC#EJPDCFG@15.1700:RecipientContactSurname" pid="21" fmtid="{D5CDD505-2E9C-101B-9397-08002B2CF9AE}">
    <vt:lpwstr/>
  </property>
  <property name="FSC#EJPDCFG@15.1700:RecipientDate" pid="22" fmtid="{D5CDD505-2E9C-101B-9397-08002B2CF9AE}">
    <vt:lpwstr/>
  </property>
  <property name="FSC#EJPDCFG@15.1700:SubfileTitle" pid="23" fmtid="{D5CDD505-2E9C-101B-9397-08002B2CF9AE}">
    <vt:lpwstr>Statistik kantonale Entscheide Immaterialgüterrecht 2014</vt:lpwstr>
  </property>
  <property name="FSC#EJPDCFG@15.1700:SubfileSubject" pid="24" fmtid="{D5CDD505-2E9C-101B-9397-08002B2CF9AE}">
    <vt:lpwstr>Statistik Kantonale Entscheide 2014</vt:lpwstr>
  </property>
  <property name="FSC#EJPDCFG@15.1700:SubfileDossierRef" pid="25" fmtid="{D5CDD505-2E9C-101B-9397-08002B2CF9AE}">
    <vt:lpwstr>242.11/2013/00731</vt:lpwstr>
  </property>
  <property name="FSC#EJPDCFG@15.1700:SubfileResponsibleFirstname" pid="26" fmtid="{D5CDD505-2E9C-101B-9397-08002B2CF9AE}">
    <vt:lpwstr>Mathias</vt:lpwstr>
  </property>
  <property name="FSC#EJPDCFG@15.1700:SubfileResponsibleSurname" pid="27" fmtid="{D5CDD505-2E9C-101B-9397-08002B2CF9AE}">
    <vt:lpwstr>Schaeli</vt:lpwstr>
  </property>
  <property name="FSC#EJPDCFG@15.1700:SubfileResponsibleProfession" pid="28" fmtid="{D5CDD505-2E9C-101B-9397-08002B2CF9AE}">
    <vt:lpwstr/>
  </property>
  <property name="FSC#EJPDCFG@15.1700:SubfileResponsibleInitials" pid="29" fmtid="{D5CDD505-2E9C-101B-9397-08002B2CF9AE}">
    <vt:lpwstr>Schae</vt:lpwstr>
  </property>
  <property name="FSC#EJPDCFG@15.1700:AssignmentCommentHistory" pid="30" fmtid="{D5CDD505-2E9C-101B-9397-08002B2CF9AE}">
    <vt:lpwstr/>
  </property>
  <property name="FSC#EJPDCFG@15.1700:AssignmentDefaultComment" pid="31" fmtid="{D5CDD505-2E9C-101B-9397-08002B2CF9AE}">
    <vt:lpwstr/>
  </property>
  <property name="FSC#EJPDCFG@15.1700:AssignmentRemarks" pid="32" fmtid="{D5CDD505-2E9C-101B-9397-08002B2CF9AE}">
    <vt:lpwstr/>
  </property>
  <property name="FSC#EJPDCFG@15.1700:AssignmentExternalDate" pid="33" fmtid="{D5CDD505-2E9C-101B-9397-08002B2CF9AE}">
    <vt:lpwstr/>
  </property>
  <property name="FSC#EJPDCFG@15.1700:AssignmentProcessingDeadline" pid="34" fmtid="{D5CDD505-2E9C-101B-9397-08002B2CF9AE}">
    <vt:lpwstr/>
  </property>
  <property name="FSC#EJPDCFG@15.1700:AssignmentPlacingPosition" pid="35" fmtid="{D5CDD505-2E9C-101B-9397-08002B2CF9AE}">
    <vt:lpwstr/>
  </property>
  <property name="FSC#EJPDCFG@15.1700:AssignmentResponsible" pid="36" fmtid="{D5CDD505-2E9C-101B-9397-08002B2CF9AE}">
    <vt:lpwstr/>
  </property>
  <property name="FSC#EJPDCFG@15.1700:AssignmentUsers" pid="37" fmtid="{D5CDD505-2E9C-101B-9397-08002B2CF9AE}">
    <vt:lpwstr/>
  </property>
  <property name="FSC#EJPDCFG@15.1700:AssignmentUsersDone" pid="38" fmtid="{D5CDD505-2E9C-101B-9397-08002B2CF9AE}">
    <vt:lpwstr/>
  </property>
  <property name="FSC#EJPDCFG@15.1700:SubfileClassification" pid="39" fmtid="{D5CDD505-2E9C-101B-9397-08002B2CF9AE}">
    <vt:lpwstr>Nicht klassifiziert</vt:lpwstr>
  </property>
  <property name="FSC#EJPDCFG@15.1700:Department" pid="40" fmtid="{D5CDD505-2E9C-101B-9397-08002B2CF9AE}">
    <vt:lpwstr>Direktor</vt:lpwstr>
  </property>
  <property name="FSC#EJPDCFG@15.1700:DepartmentShort" pid="41" fmtid="{D5CDD505-2E9C-101B-9397-08002B2CF9AE}">
    <vt:lpwstr>DIR</vt:lpwstr>
  </property>
  <property name="FSC#EJPDCFG@15.1700:HierarchyFirstLevel" pid="42" fmtid="{D5CDD505-2E9C-101B-9397-08002B2CF9AE}">
    <vt:lpwstr>Direktor</vt:lpwstr>
  </property>
  <property name="FSC#EJPDCFG@15.1700:HierarchyFirstLevelShort" pid="43" fmtid="{D5CDD505-2E9C-101B-9397-08002B2CF9AE}">
    <vt:lpwstr>DIR</vt:lpwstr>
  </property>
  <property name="FSC#EJPDCFG@15.1700:HierarchySecondLevel" pid="44" fmtid="{D5CDD505-2E9C-101B-9397-08002B2CF9AE}">
    <vt:lpwstr>Recht und Internationales</vt:lpwstr>
  </property>
  <property name="FSC#EJPDCFG@15.1700:HierarchyThirdLevel" pid="45" fmtid="{D5CDD505-2E9C-101B-9397-08002B2CF9AE}">
    <vt:lpwstr>Internationale Handelsbeziehungen</vt:lpwstr>
  </property>
  <property name="FSC#EJPDCFG@15.1700:HierarchyFourthLevel" pid="46" fmtid="{D5CDD505-2E9C-101B-9397-08002B2CF9AE}">
    <vt:lpwstr/>
  </property>
  <property name="FSC#EJPDCFG@15.1700:HierarchyFifthLevel" pid="47" fmtid="{D5CDD505-2E9C-101B-9397-08002B2CF9AE}">
    <vt:lpwstr/>
  </property>
  <property name="FSC#EJPDCFG@15.1700:ObjaddressContentObject" pid="48" fmtid="{D5CDD505-2E9C-101B-9397-08002B2CF9AE}">
    <vt:lpwstr>COO.2237.101.5.6542</vt:lpwstr>
  </property>
  <property name="FSC#EJPDCFG@15.1700:SubfileResponsibleSalutation" pid="49" fmtid="{D5CDD505-2E9C-101B-9397-08002B2CF9AE}">
    <vt:lpwstr/>
  </property>
  <property name="FSC#EJPDCFG@15.1700:SubfileResponsibleTelOffice" pid="50" fmtid="{D5CDD505-2E9C-101B-9397-08002B2CF9AE}">
    <vt:lpwstr>+41 31 377 72 25</vt:lpwstr>
  </property>
  <property name="FSC#EJPDCFG@15.1700:SubfileResponsibleTelFax" pid="51" fmtid="{D5CDD505-2E9C-101B-9397-08002B2CF9AE}">
    <vt:lpwstr>+41 31 377 77 78</vt:lpwstr>
  </property>
  <property name="FSC#EJPDCFG@15.1700:SubfileResponsibleEmail" pid="52" fmtid="{D5CDD505-2E9C-101B-9397-08002B2CF9AE}">
    <vt:lpwstr>Mathias.Schaeli@ipi.ch</vt:lpwstr>
  </property>
  <property name="FSC#EJPDCFG@15.1700:SubfileResponsibleUrl" pid="53" fmtid="{D5CDD505-2E9C-101B-9397-08002B2CF9AE}">
    <vt:lpwstr>http://www.ige.ch</vt:lpwstr>
  </property>
  <property name="FSC#EJPDCFG@15.1700:SubfileResponsibleAddress" pid="54" fmtid="{D5CDD505-2E9C-101B-9397-08002B2CF9AE}">
    <vt:lpwstr>Stauffacherstrasse 65/59g, 3003 Bern</vt:lpwstr>
  </property>
  <property name="FSC#EJPDCFG@15.1700:FileRefOU" pid="55" fmtid="{D5CDD505-2E9C-101B-9397-08002B2CF9AE}">
    <vt:lpwstr>IHB</vt:lpwstr>
  </property>
  <property name="FSC#EJPDCFG@15.1700:OU" pid="56" fmtid="{D5CDD505-2E9C-101B-9397-08002B2CF9AE}">
    <vt:lpwstr>Internationale Handelsbeziehungen (IHB)</vt:lpwstr>
  </property>
  <property name="FSC#EJPDCFG@15.1700:Department2" pid="57" fmtid="{D5CDD505-2E9C-101B-9397-08002B2CF9AE}">
    <vt:lpwstr>RD allgemeines Recht, Design und Rechtsdurchsetzung (RDAR)</vt:lpwstr>
  </property>
  <property name="FSC#EJPDCFG@15.1700:Recipient" pid="58" fmtid="{D5CDD505-2E9C-101B-9397-08002B2CF9AE}">
    <vt:lpwstr/>
  </property>
  <property name="FSC#COOSYSTEM@1.1:Container" pid="59" fmtid="{D5CDD505-2E9C-101B-9397-08002B2CF9AE}">
    <vt:lpwstr>COO.2237.101.5.136851</vt:lpwstr>
  </property>
  <property name="FSC#COOELAK@1.1001:Subject" pid="60" fmtid="{D5CDD505-2E9C-101B-9397-08002B2CF9AE}">
    <vt:lpwstr/>
  </property>
  <property name="FSC#COOELAK@1.1001:FileReference" pid="61" fmtid="{D5CDD505-2E9C-101B-9397-08002B2CF9AE}">
    <vt:lpwstr>242.11-00003</vt:lpwstr>
  </property>
  <property name="FSC#COOELAK@1.1001:FileRefYear" pid="62" fmtid="{D5CDD505-2E9C-101B-9397-08002B2CF9AE}">
    <vt:lpwstr>2013</vt:lpwstr>
  </property>
  <property name="FSC#COOELAK@1.1001:FileRefOrdinal" pid="63" fmtid="{D5CDD505-2E9C-101B-9397-08002B2CF9AE}">
    <vt:lpwstr>3</vt:lpwstr>
  </property>
  <property name="FSC#COOELAK@1.1001:FileRefOU" pid="64" fmtid="{D5CDD505-2E9C-101B-9397-08002B2CF9AE}">
    <vt:lpwstr>IHB</vt:lpwstr>
  </property>
  <property name="FSC#COOELAK@1.1001:Organization" pid="65" fmtid="{D5CDD505-2E9C-101B-9397-08002B2CF9AE}">
    <vt:lpwstr/>
  </property>
  <property name="FSC#COOELAK@1.1001:Owner" pid="66" fmtid="{D5CDD505-2E9C-101B-9397-08002B2CF9AE}">
    <vt:lpwstr>Schatzmann Irene</vt:lpwstr>
  </property>
  <property name="FSC#COOELAK@1.1001:OwnerExtension" pid="67" fmtid="{D5CDD505-2E9C-101B-9397-08002B2CF9AE}">
    <vt:lpwstr>+41 31 377 72 38</vt:lpwstr>
  </property>
  <property name="FSC#COOELAK@1.1001:OwnerFaxExtension" pid="68" fmtid="{D5CDD505-2E9C-101B-9397-08002B2CF9AE}">
    <vt:lpwstr>+41 31 377 77 78</vt:lpwstr>
  </property>
  <property name="FSC#COOELAK@1.1001:DispatchedBy" pid="69" fmtid="{D5CDD505-2E9C-101B-9397-08002B2CF9AE}">
    <vt:lpwstr/>
  </property>
  <property name="FSC#COOELAK@1.1001:DispatchedAt" pid="70" fmtid="{D5CDD505-2E9C-101B-9397-08002B2CF9AE}">
    <vt:lpwstr/>
  </property>
  <property name="FSC#COOELAK@1.1001:ApprovedBy" pid="71" fmtid="{D5CDD505-2E9C-101B-9397-08002B2CF9AE}">
    <vt:lpwstr/>
  </property>
  <property name="FSC#COOELAK@1.1001:ApprovedAt" pid="72" fmtid="{D5CDD505-2E9C-101B-9397-08002B2CF9AE}">
    <vt:lpwstr/>
  </property>
  <property name="FSC#COOELAK@1.1001:Department" pid="73" fmtid="{D5CDD505-2E9C-101B-9397-08002B2CF9AE}">
    <vt:lpwstr>RD allgemeines Recht, Design und Rechtsdurchsetzung (RDAR)</vt:lpwstr>
  </property>
  <property name="FSC#COOELAK@1.1001:CreatedAt" pid="74" fmtid="{D5CDD505-2E9C-101B-9397-08002B2CF9AE}">
    <vt:lpwstr>23.06.2026</vt:lpwstr>
  </property>
  <property name="FSC#COOELAK@1.1001:OU" pid="75" fmtid="{D5CDD505-2E9C-101B-9397-08002B2CF9AE}">
    <vt:lpwstr>Internationale Handelsbeziehungen (IHB)</vt:lpwstr>
  </property>
  <property name="FSC#COOELAK@1.1001:Priority" pid="76" fmtid="{D5CDD505-2E9C-101B-9397-08002B2CF9AE}">
    <vt:lpwstr> ()</vt:lpwstr>
  </property>
  <property name="FSC#COOELAK@1.1001:ObjBarCode" pid="77" fmtid="{D5CDD505-2E9C-101B-9397-08002B2CF9AE}">
    <vt:lpwstr>*COO.2237.101.5.136851*</vt:lpwstr>
  </property>
  <property name="FSC#COOELAK@1.1001:RefBarCode" pid="78" fmtid="{D5CDD505-2E9C-101B-9397-08002B2CF9AE}">
    <vt:lpwstr>*COO.2237.101.8.574970*</vt:lpwstr>
  </property>
  <property name="FSC#COOELAK@1.1001:FileRefBarCode" pid="79" fmtid="{D5CDD505-2E9C-101B-9397-08002B2CF9AE}">
    <vt:lpwstr>*242.11-00003*</vt:lpwstr>
  </property>
  <property name="FSC#COOELAK@1.1001:ExternalRef" pid="80" fmtid="{D5CDD505-2E9C-101B-9397-08002B2CF9AE}">
    <vt:lpwstr/>
  </property>
  <property name="FSC#COOELAK@1.1001:IncomingNumber" pid="81" fmtid="{D5CDD505-2E9C-101B-9397-08002B2CF9AE}">
    <vt:lpwstr/>
  </property>
  <property name="FSC#COOELAK@1.1001:IncomingSubject" pid="82" fmtid="{D5CDD505-2E9C-101B-9397-08002B2CF9AE}">
    <vt:lpwstr/>
  </property>
  <property name="FSC#COOELAK@1.1001:ProcessResponsible" pid="83" fmtid="{D5CDD505-2E9C-101B-9397-08002B2CF9AE}">
    <vt:lpwstr/>
  </property>
  <property name="FSC#COOELAK@1.1001:ProcessResponsiblePhone" pid="84" fmtid="{D5CDD505-2E9C-101B-9397-08002B2CF9AE}">
    <vt:lpwstr/>
  </property>
  <property name="FSC#COOELAK@1.1001:ProcessResponsibleMail" pid="85" fmtid="{D5CDD505-2E9C-101B-9397-08002B2CF9AE}">
    <vt:lpwstr/>
  </property>
  <property name="FSC#COOELAK@1.1001:ProcessResponsibleFax" pid="86" fmtid="{D5CDD505-2E9C-101B-9397-08002B2CF9AE}">
    <vt:lpwstr/>
  </property>
  <property name="FSC#COOELAK@1.1001:ApproverFirstName" pid="87" fmtid="{D5CDD505-2E9C-101B-9397-08002B2CF9AE}">
    <vt:lpwstr/>
  </property>
  <property name="FSC#COOELAK@1.1001:ApproverSurName" pid="88" fmtid="{D5CDD505-2E9C-101B-9397-08002B2CF9AE}">
    <vt:lpwstr/>
  </property>
  <property name="FSC#COOELAK@1.1001:ApproverTitle" pid="89" fmtid="{D5CDD505-2E9C-101B-9397-08002B2CF9AE}">
    <vt:lpwstr/>
  </property>
  <property name="FSC#COOELAK@1.1001:ExternalDate" pid="90" fmtid="{D5CDD505-2E9C-101B-9397-08002B2CF9AE}">
    <vt:lpwstr/>
  </property>
  <property name="FSC#COOELAK@1.1001:SettlementApprovedAt" pid="91" fmtid="{D5CDD505-2E9C-101B-9397-08002B2CF9AE}">
    <vt:lpwstr/>
  </property>
  <property name="FSC#COOELAK@1.1001:BaseNumber" pid="92" fmtid="{D5CDD505-2E9C-101B-9397-08002B2CF9AE}">
    <vt:lpwstr>242.11</vt:lpwstr>
  </property>
  <property name="FSC#COOELAK@1.1001:CurrentUserRolePos" pid="93" fmtid="{D5CDD505-2E9C-101B-9397-08002B2CF9AE}">
    <vt:lpwstr>Sachbearbeiter/in</vt:lpwstr>
  </property>
  <property name="FSC#COOELAK@1.1001:CurrentUserEmail" pid="94" fmtid="{D5CDD505-2E9C-101B-9397-08002B2CF9AE}">
    <vt:lpwstr>Blerta.Bytyqi@ipi.ch</vt:lpwstr>
  </property>
  <property name="FSC#ELAKGOV@1.1001:PersonalSubjGender" pid="95" fmtid="{D5CDD505-2E9C-101B-9397-08002B2CF9AE}">
    <vt:lpwstr/>
  </property>
  <property name="FSC#ELAKGOV@1.1001:PersonalSubjFirstName" pid="96" fmtid="{D5CDD505-2E9C-101B-9397-08002B2CF9AE}">
    <vt:lpwstr/>
  </property>
  <property name="FSC#ELAKGOV@1.1001:PersonalSubjSurName" pid="97" fmtid="{D5CDD505-2E9C-101B-9397-08002B2CF9AE}">
    <vt:lpwstr/>
  </property>
  <property name="FSC#ELAKGOV@1.1001:PersonalSubjSalutation" pid="98" fmtid="{D5CDD505-2E9C-101B-9397-08002B2CF9AE}">
    <vt:lpwstr/>
  </property>
  <property name="FSC#ELAKGOV@1.1001:PersonalSubjAddress" pid="99" fmtid="{D5CDD505-2E9C-101B-9397-08002B2CF9AE}">
    <vt:lpwstr/>
  </property>
  <property name="FSC#ATSTATECFG@1.1001:Office" pid="100" fmtid="{D5CDD505-2E9C-101B-9397-08002B2CF9AE}">
    <vt:lpwstr/>
  </property>
  <property name="FSC#ATSTATECFG@1.1001:Agent" pid="101" fmtid="{D5CDD505-2E9C-101B-9397-08002B2CF9AE}">
    <vt:lpwstr>Irene Schatzmann</vt:lpwstr>
  </property>
  <property name="FSC#ATSTATECFG@1.1001:AgentPhone" pid="102" fmtid="{D5CDD505-2E9C-101B-9397-08002B2CF9AE}">
    <vt:lpwstr>+41 31 377 72 38</vt:lpwstr>
  </property>
  <property name="FSC#ATSTATECFG@1.1001:DepartmentFax" pid="103" fmtid="{D5CDD505-2E9C-101B-9397-08002B2CF9AE}">
    <vt:lpwstr/>
  </property>
  <property name="FSC#ATSTATECFG@1.1001:DepartmentEmail" pid="104" fmtid="{D5CDD505-2E9C-101B-9397-08002B2CF9AE}">
    <vt:lpwstr/>
  </property>
  <property name="FSC#ATSTATECFG@1.1001:SubfileDate" pid="105" fmtid="{D5CDD505-2E9C-101B-9397-08002B2CF9AE}">
    <vt:lpwstr/>
  </property>
  <property name="FSC#ATSTATECFG@1.1001:SubfileSubject" pid="106" fmtid="{D5CDD505-2E9C-101B-9397-08002B2CF9AE}">
    <vt:lpwstr>Statistik_x005f_kantonale_x005f_Entscheide_x005f_2017</vt:lpwstr>
  </property>
  <property name="FSC#ATSTATECFG@1.1001:DepartmentZipCode" pid="107" fmtid="{D5CDD505-2E9C-101B-9397-08002B2CF9AE}">
    <vt:lpwstr/>
  </property>
  <property name="FSC#ATSTATECFG@1.1001:DepartmentCountry" pid="108" fmtid="{D5CDD505-2E9C-101B-9397-08002B2CF9AE}">
    <vt:lpwstr/>
  </property>
  <property name="FSC#ATSTATECFG@1.1001:DepartmentCity" pid="109" fmtid="{D5CDD505-2E9C-101B-9397-08002B2CF9AE}">
    <vt:lpwstr/>
  </property>
  <property name="FSC#ATSTATECFG@1.1001:DepartmentStreet" pid="110" fmtid="{D5CDD505-2E9C-101B-9397-08002B2CF9AE}">
    <vt:lpwstr/>
  </property>
  <property name="FSC#ATSTATECFG@1.1001:DepartmentDVR" pid="111" fmtid="{D5CDD505-2E9C-101B-9397-08002B2CF9AE}">
    <vt:lpwstr/>
  </property>
  <property name="FSC#ATSTATECFG@1.1001:DepartmentUID" pid="112" fmtid="{D5CDD505-2E9C-101B-9397-08002B2CF9AE}">
    <vt:lpwstr/>
  </property>
  <property name="FSC#ATSTATECFG@1.1001:SubfileReference" pid="113" fmtid="{D5CDD505-2E9C-101B-9397-08002B2CF9AE}">
    <vt:lpwstr>242.11-00003/00014/00011</vt:lpwstr>
  </property>
  <property name="FSC#ATSTATECFG@1.1001:Clause" pid="114" fmtid="{D5CDD505-2E9C-101B-9397-08002B2CF9AE}">
    <vt:lpwstr/>
  </property>
  <property name="FSC#ATSTATECFG@1.1001:ApprovedSignature" pid="115" fmtid="{D5CDD505-2E9C-101B-9397-08002B2CF9AE}">
    <vt:lpwstr/>
  </property>
  <property name="FSC#ATSTATECFG@1.1001:BankAccount" pid="116" fmtid="{D5CDD505-2E9C-101B-9397-08002B2CF9AE}">
    <vt:lpwstr/>
  </property>
  <property name="FSC#ATSTATECFG@1.1001:BankAccountOwner" pid="117" fmtid="{D5CDD505-2E9C-101B-9397-08002B2CF9AE}">
    <vt:lpwstr/>
  </property>
  <property name="FSC#ATSTATECFG@1.1001:BankInstitute" pid="118" fmtid="{D5CDD505-2E9C-101B-9397-08002B2CF9AE}">
    <vt:lpwstr/>
  </property>
  <property name="FSC#ATSTATECFG@1.1001:BankAccountID" pid="119" fmtid="{D5CDD505-2E9C-101B-9397-08002B2CF9AE}">
    <vt:lpwstr/>
  </property>
  <property name="FSC#ATSTATECFG@1.1001:BankAccountIBAN" pid="120" fmtid="{D5CDD505-2E9C-101B-9397-08002B2CF9AE}">
    <vt:lpwstr/>
  </property>
  <property name="FSC#ATSTATECFG@1.1001:BankAccountBIC" pid="121" fmtid="{D5CDD505-2E9C-101B-9397-08002B2CF9AE}">
    <vt:lpwstr/>
  </property>
  <property name="FSC#ATSTATECFG@1.1001:BankName" pid="122" fmtid="{D5CDD505-2E9C-101B-9397-08002B2CF9AE}">
    <vt:lpwstr/>
  </property>
  <property name="FSC#FSCFOLIO@1.1001:docpropproject" pid="123" fmtid="{D5CDD505-2E9C-101B-9397-08002B2CF9AE}">
    <vt:lpwstr/>
  </property>
  <property name="FSC#CCAPRECONFIGG@15.1001:DepartmentON" pid="124" fmtid="{D5CDD505-2E9C-101B-9397-08002B2CF9AE}">
    <vt:lpwstr/>
  </property>
  <property name="FSC#CCAPRECONFIGG@15.1001:DepartmentWebsite" pid="125" fmtid="{D5CDD505-2E9C-101B-9397-08002B2CF9AE}">
    <vt:lpwstr/>
  </property>
  <property name="FSC#COOELAK@1.1001:ObjectAddressees" pid="126" fmtid="{D5CDD505-2E9C-101B-9397-08002B2CF9AE}">
    <vt:lpwstr/>
  </property>
  <property name="FSC#COOELAK@1.1001:replyreference" pid="127" fmtid="{D5CDD505-2E9C-101B-9397-08002B2CF9AE}">
    <vt:lpwstr/>
  </property>
  <property name="FSC#COOELAK@1.1001:OfficeHours" pid="128" fmtid="{D5CDD505-2E9C-101B-9397-08002B2CF9AE}">
    <vt:lpwstr/>
  </property>
  <property name="FSC#COOELAK@1.1001:FileRefOULong" pid="129" fmtid="{D5CDD505-2E9C-101B-9397-08002B2CF9AE}">
    <vt:lpwstr>Internationale Handelsbeziehungen</vt:lpwstr>
  </property>
  <property name="FSC#CHPRECONFIG@1.1001:SecondSignee" pid="130" fmtid="{D5CDD505-2E9C-101B-9397-08002B2CF9AE}">
    <vt:lpwstr/>
  </property>
  <property name="FSC#CHPRECONFIG@1.1001:SecondSigneePhone" pid="131" fmtid="{D5CDD505-2E9C-101B-9397-08002B2CF9AE}">
    <vt:lpwstr/>
  </property>
  <property name="FSC#CHPRECONFIG@1.1001:SecondSigneeMail" pid="132" fmtid="{D5CDD505-2E9C-101B-9397-08002B2CF9AE}">
    <vt:lpwstr/>
  </property>
  <property name="FSC#CHPRECONFIG@1.1001:SecondSigneeFax" pid="133" fmtid="{D5CDD505-2E9C-101B-9397-08002B2CF9AE}">
    <vt:lpwstr/>
  </property>
  <property name="FSC#CHPRECONFIG@1.1001:SecondSigneeAddress" pid="134" fmtid="{D5CDD505-2E9C-101B-9397-08002B2CF9AE}">
    <vt:lpwstr/>
  </property>
</Properties>
</file>